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64983\OneDrive\文档\2022\11.13 RAN5#97\CATT\"/>
    </mc:Choice>
  </mc:AlternateContent>
  <bookViews>
    <workbookView xWindow="0" yWindow="0" windowWidth="23040" windowHeight="10308"/>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<sst xmlns="http://schemas.openxmlformats.org/spreadsheetml/2006/main" count="639" uniqueCount="157">
  <si>
    <t>WP Title:</t>
  </si>
  <si>
    <t>WP UE Conformance - NR Sidelink Relay</t>
    <phoneticPr fontId="3" type="noConversion"/>
  </si>
  <si>
    <t xml:space="preserve">Start of workplan status columns.  Note! Do not remove this column. </t>
  </si>
  <si>
    <t>WP item status</t>
  </si>
  <si>
    <t xml:space="preserve">End of workplan columns.  Note! Do not remove this column. </t>
  </si>
  <si>
    <t>WI code</t>
  </si>
  <si>
    <t>NR_SL_relay-UEConTest</t>
    <phoneticPr fontId="3" type="noConversion"/>
  </si>
  <si>
    <t>WP Scope:</t>
  </si>
  <si>
    <t>The objective of this work item is to specify solutions to UE conformance testing corresponding to the features described in WID of NR Sidelink Relay, including protocol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</si>
  <si>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</si>
  <si>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</si>
  <si>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</si>
  <si>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</si>
  <si>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</si>
  <si>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&lt;N/A&gt;</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</si>
  <si>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</si>
  <si>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</si>
  <si>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</si>
  <si>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</si>
  <si>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</si>
  <si>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</si>
  <si>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</si>
  <si>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</si>
  <si>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</si>
  <si>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</si>
  <si>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</si>
  <si>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</si>
  <si>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</si>
  <si>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</si>
  <si>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</si>
  <si>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</si>
  <si>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</si>
  <si>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</si>
  <si>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</si>
  <si>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</si>
  <si>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</si>
  <si>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</si>
  <si>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</si>
  <si>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</si>
  <si>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</si>
  <si>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</si>
  <si>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</si>
  <si>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&lt;Title&gt;</t>
  </si>
  <si>
    <t>Add ICS as needed for the test case applicability statements for the new test cases introduced in RF, RRM and protocol test cases.</t>
  </si>
  <si>
    <t>NR RF/RRM</t>
  </si>
  <si>
    <t>TS 38.521-1: FR1 RF test cases - Common parts (general clauses, Annexes)</t>
  </si>
  <si>
    <t>38.521-1</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</si>
  <si>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</si>
  <si>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</si>
  <si>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</si>
  <si>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</si>
  <si>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</si>
  <si>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</si>
  <si>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</si>
  <si>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</si>
  <si>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</si>
  <si>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</si>
  <si>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</si>
  <si>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</si>
  <si>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</si>
  <si>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</si>
  <si>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</si>
  <si>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</si>
  <si>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</si>
  <si>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</si>
  <si>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Remote UE</t>
    <phoneticPr fontId="3" type="noConversion"/>
  </si>
  <si>
    <t>Sidelink Relay</t>
    <phoneticPr fontId="3" type="noConversion"/>
  </si>
  <si>
    <t>12.3.1</t>
    <phoneticPr fontId="3" type="noConversion"/>
  </si>
  <si>
    <t>L2 UE-to-Network Relay</t>
    <phoneticPr fontId="3" type="noConversion"/>
  </si>
  <si>
    <t>12.3.1.1</t>
    <phoneticPr fontId="3" type="noConversion"/>
  </si>
  <si>
    <t>Remote UE</t>
  </si>
  <si>
    <t>12.3.1.1.1</t>
    <phoneticPr fontId="3" type="noConversion"/>
  </si>
  <si>
    <t xml:space="preserve">Sidelink Relay / L2 U2N / Remote UE / RRC Connection Management </t>
    <phoneticPr fontId="3" type="noConversion"/>
  </si>
  <si>
    <t>12.3.1.1.2</t>
    <phoneticPr fontId="3" type="noConversion"/>
  </si>
  <si>
    <t>Sidelink Relay / L2 U2N / Remote UE / Remote UE configuration</t>
    <phoneticPr fontId="3" type="noConversion"/>
  </si>
  <si>
    <t>12.3.1.1.3</t>
    <phoneticPr fontId="3" type="noConversion"/>
  </si>
  <si>
    <t>Sidelink Relay / L2 U2N / Remote UE / Switching from indirect to direct path</t>
    <phoneticPr fontId="3" type="noConversion"/>
  </si>
  <si>
    <t>12.3.1.1.4</t>
    <phoneticPr fontId="3" type="noConversion"/>
  </si>
  <si>
    <t>Sidelink Relay / L2 U2N / Remote UE / Switching from direct to indirect path</t>
    <phoneticPr fontId="3" type="noConversion"/>
  </si>
  <si>
    <t>12.3.1.1.5</t>
    <phoneticPr fontId="3" type="noConversion"/>
  </si>
  <si>
    <t>Sidelink Relay / L2 U2N / Remote UE / SRAP</t>
    <phoneticPr fontId="3" type="noConversion"/>
  </si>
  <si>
    <t>Relay UE</t>
    <phoneticPr fontId="3" type="noConversion"/>
  </si>
  <si>
    <t>12.3.1.2</t>
    <phoneticPr fontId="3" type="noConversion"/>
  </si>
  <si>
    <t>12.3.1.2.1</t>
    <phoneticPr fontId="3" type="noConversion"/>
  </si>
  <si>
    <t>Sidelink Relay / L2 U2N / Relay UE / Paging on Remote UE</t>
    <phoneticPr fontId="3" type="noConversion"/>
  </si>
  <si>
    <t>12.3.1.2.2</t>
    <phoneticPr fontId="3" type="noConversion"/>
  </si>
  <si>
    <t>Sidelink Relay / L2 U2N / Relay UE / Relay UE configuration</t>
    <phoneticPr fontId="3" type="noConversion"/>
  </si>
  <si>
    <t>12.3.1.2.3</t>
    <phoneticPr fontId="3" type="noConversion"/>
  </si>
  <si>
    <t>Sidelink Relay / L2 U2N / Relay UE / SRAP</t>
    <phoneticPr fontId="3" type="noConversion"/>
  </si>
  <si>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</si>
  <si>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</si>
  <si>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</si>
  <si>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</si>
  <si>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</si>
  <si>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</si>
  <si>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</si>
  <si>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FR1</t>
  </si>
  <si>
    <t>5%
(+5%)</t>
  </si>
  <si>
    <t>8
(+8)</t>
  </si>
  <si>
    <t>0</t>
  </si>
  <si>
    <t>0%</t>
  </si>
  <si>
    <t>Agenda Item:</t>
  </si>
  <si>
    <t>7.4.2</t>
    <phoneticPr fontId="28" type="noConversion"/>
  </si>
  <si>
    <t>Source:</t>
  </si>
  <si>
    <t>CATT, China Telecom</t>
    <phoneticPr fontId="28" type="noConversion"/>
  </si>
  <si>
    <t>Title:</t>
  </si>
  <si>
    <t>WP UE Conformance - NR Sidelink Relay</t>
    <phoneticPr fontId="28" type="noConversion"/>
  </si>
  <si>
    <t>Work item code:</t>
  </si>
  <si>
    <t>NR_SL_relay-UEConTest</t>
    <phoneticPr fontId="28" type="noConversion"/>
  </si>
  <si>
    <t>Release:</t>
  </si>
  <si>
    <t>Rel-17</t>
    <phoneticPr fontId="28"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</si>
  <si>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</si>
  <si>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</si>
  <si>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</si>
  <si>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</si>
  <si>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</si>
  <si>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</si>
  <si>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</si>
  <si>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</si>
  <si>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</si>
  <si>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</si>
  <si>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</si>
  <si>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</si>
  <si>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</si>
  <si>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</si>
  <si>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</si>
  <si>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</si>
  <si>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</si>
  <si>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</si>
  <si>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</si>
  <si>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</si>
  <si>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</si>
  <si>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</si>
  <si>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</si>
  <si>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</si>
  <si>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</si>
  <si>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</si>
  <si>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</si>
  <si>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</si>
  <si>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</si>
  <si>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</si>
  <si>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</si>
  <si>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</si>
  <si>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</si>
  <si>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</si>
  <si>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</si>
  <si>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</si>
  <si>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</si>
  <si>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</si>
  <si>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</si>
  <si>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RP-221447</t>
    <phoneticPr fontId="28" type="noConversion"/>
  </si>
  <si>
    <t xml:space="preserve">New WID on UE Conformance - NR sidelink enhancementNew WID on UE Conformance - NR Sidelink Relay </t>
    <phoneticPr fontId="28" type="noConversion"/>
  </si>
  <si>
    <t>-</t>
  </si>
  <si>
    <t>SA Option 2 (SA NR) (FR1)</t>
  </si>
  <si>
    <t>R5-226456</t>
    <phoneticPr fontId="28" type="noConversion"/>
  </si>
  <si>
    <t>Toulouse, France, 14th Nov 2022 - 18th Nov 2022</t>
    <phoneticPr fontId="28" type="noConversion"/>
  </si>
  <si>
    <t>3GPP TSG-RAN WG5 Meeting #97</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</si>
</sst>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19">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3" fillId="12" borderId="3" xfId="0" applyFont="1" applyFill="1" applyBorder="1" applyAlignment="1">
      <alignment horizontal="left" vertical="top"/>
    </xf>
    <xf numFmtId="0" fontId="19" fillId="12" borderId="18"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38"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40" fillId="2" borderId="31"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Border="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4" fillId="11" borderId="1" xfId="0" applyFont="1" applyFill="1" applyBorder="1" applyAlignment="1">
      <alignment horizontal="left" vertical="top" wrapText="1"/>
    </xf>
    <xf numFmtId="0" fontId="47" fillId="10" borderId="1"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2" borderId="1" xfId="0" applyFont="1" applyFill="1" applyBorder="1" applyAlignment="1">
      <alignment horizontal="center" vertical="top"/>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cellXfs>
  <cellStyles count="2">
    <cellStyle name="常规" xfId="0" builtinId="0"/>
    <cellStyle name="超链接" xfId="1" builtinId="8"/>
  </cellStyles>
  <dxfs count="21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2"/>
  <sheetViews>
    <sheetView tabSelected="1" workbookViewId="0">
      <selection activeCell="F4" sqref="F4"/>
    </sheetView>
  </sheetViews>
  <sheetFormatPr defaultColWidth="9.09765625" defaultRowHeight="14.1" x14ac:dyDescent="0.5"/>
  <cols>
    <col min="1" max="1" width="9.09765625" style="95"/>
    <col min="2" max="2" width="27.44921875" style="147" customWidth="1"/>
    <col min="3" max="3" width="11.44921875" style="147" customWidth="1"/>
    <col min="4" max="4" width="16.8984375" style="103" customWidth="1"/>
    <col min="5" max="5" width="11.09765625" style="103" customWidth="1"/>
    <col min="6" max="6" width="10.546875" style="103" customWidth="1"/>
    <col min="7" max="7" width="1.34765625" style="103" customWidth="1"/>
    <col min="8" max="16" width="7.34765625" style="103" customWidth="1"/>
    <col min="17" max="17" width="1" style="103" customWidth="1"/>
    <col min="18" max="18" width="4.8984375" style="95" customWidth="1"/>
    <col min="19" max="19" width="5.34765625" style="94" customWidth="1"/>
    <col min="20" max="16384" width="9.09765625" style="95"/>
  </cols>
  <sheetData>
    <row r="1" spans="1:18" ht="20.25" customHeight="1" x14ac:dyDescent="0.5">
      <c r="A1" s="90"/>
      <c r="B1" s="91"/>
      <c r="C1" s="91"/>
      <c r="D1" s="92"/>
      <c r="E1" s="92"/>
      <c r="F1" s="92"/>
      <c r="G1" s="92"/>
      <c r="H1" s="92"/>
      <c r="I1" s="92"/>
      <c r="J1" s="92"/>
      <c r="K1" s="92"/>
      <c r="L1" s="92"/>
      <c r="M1" s="92"/>
      <c r="N1" s="92"/>
      <c r="O1" s="92"/>
      <c r="P1" s="92"/>
      <c r="Q1" s="92"/>
      <c r="R1" s="93"/>
    </row>
    <row r="2" spans="1:18" ht="18" customHeight="1" x14ac:dyDescent="0.5">
      <c r="A2" s="96"/>
      <c r="B2" s="154" t="s">
        <v>156</v>
      </c>
      <c r="C2" s="154"/>
      <c r="D2" s="154"/>
      <c r="E2" s="154"/>
      <c r="F2" s="154"/>
      <c r="G2" s="154"/>
      <c r="H2" s="154"/>
      <c r="I2" s="154"/>
      <c r="J2" s="154"/>
      <c r="K2" s="154"/>
      <c r="L2" s="154"/>
      <c r="M2" s="97"/>
      <c r="N2" s="155" t="s">
        <v>154</v>
      </c>
      <c r="O2" s="155"/>
      <c r="P2" s="155"/>
      <c r="Q2" s="98"/>
      <c r="R2" s="99"/>
    </row>
    <row r="3" spans="1:18" ht="18" customHeight="1" x14ac:dyDescent="0.5">
      <c r="A3" s="96"/>
      <c r="B3" s="154" t="s">
        <v>155</v>
      </c>
      <c r="C3" s="154"/>
      <c r="D3" s="154"/>
      <c r="E3" s="154"/>
      <c r="F3" s="154"/>
      <c r="G3" s="154"/>
      <c r="H3" s="154"/>
      <c r="I3" s="154"/>
      <c r="J3" s="154"/>
      <c r="K3" s="154"/>
      <c r="L3" s="154"/>
      <c r="M3" s="154"/>
      <c r="N3" s="154"/>
      <c r="O3" s="97"/>
      <c r="P3" s="97"/>
      <c r="Q3" s="100"/>
      <c r="R3" s="99"/>
    </row>
    <row r="4" spans="1:18" ht="23.25" customHeight="1" x14ac:dyDescent="0.5">
      <c r="A4" s="96"/>
      <c r="B4" s="101"/>
      <c r="C4" s="102"/>
      <c r="D4" s="102"/>
      <c r="E4" s="102"/>
      <c r="F4" s="102"/>
      <c r="G4" s="102"/>
      <c r="H4" s="102"/>
      <c r="I4" s="102"/>
      <c r="J4" s="102"/>
      <c r="K4" s="102"/>
      <c r="L4" s="102"/>
      <c r="M4" s="102"/>
      <c r="N4" s="102"/>
      <c r="O4" s="102"/>
      <c r="P4" s="102"/>
      <c r="R4" s="99"/>
    </row>
    <row r="5" spans="1:18" ht="23.25" customHeight="1" x14ac:dyDescent="0.5">
      <c r="A5" s="96"/>
      <c r="B5" s="101" t="s">
        <v>101</v>
      </c>
      <c r="C5" s="162" t="s">
        <v>102</v>
      </c>
      <c r="D5" s="162"/>
      <c r="E5" s="162"/>
      <c r="F5" s="162"/>
      <c r="G5" s="162"/>
      <c r="H5" s="162"/>
      <c r="I5" s="162"/>
      <c r="J5" s="162"/>
      <c r="K5" s="162"/>
      <c r="L5" s="162"/>
      <c r="M5" s="162"/>
      <c r="N5" s="162"/>
      <c r="O5" s="162"/>
      <c r="P5" s="162"/>
      <c r="Q5" s="105"/>
      <c r="R5" s="99"/>
    </row>
    <row r="6" spans="1:18" ht="21" customHeight="1" x14ac:dyDescent="0.5">
      <c r="A6" s="96"/>
      <c r="B6" s="101" t="s">
        <v>103</v>
      </c>
      <c r="C6" s="162" t="s">
        <v>104</v>
      </c>
      <c r="D6" s="162"/>
      <c r="E6" s="162"/>
      <c r="F6" s="162"/>
      <c r="G6" s="162"/>
      <c r="H6" s="162"/>
      <c r="I6" s="162"/>
      <c r="J6" s="162"/>
      <c r="K6" s="162"/>
      <c r="L6" s="162"/>
      <c r="M6" s="162"/>
      <c r="N6" s="162"/>
      <c r="O6" s="162"/>
      <c r="P6" s="162"/>
      <c r="Q6" s="105"/>
      <c r="R6" s="99"/>
    </row>
    <row r="7" spans="1:18" ht="18" customHeight="1" x14ac:dyDescent="0.5">
      <c r="A7" s="96"/>
      <c r="B7" s="101" t="s">
        <v>105</v>
      </c>
      <c r="C7" s="163" t="s">
        <v>106</v>
      </c>
      <c r="D7" s="163"/>
      <c r="E7" s="163"/>
      <c r="F7" s="163"/>
      <c r="G7" s="163"/>
      <c r="H7" s="163"/>
      <c r="I7" s="163"/>
      <c r="J7" s="163"/>
      <c r="K7" s="163"/>
      <c r="L7" s="163"/>
      <c r="M7" s="163"/>
      <c r="N7" s="163"/>
      <c r="O7" s="163"/>
      <c r="P7" s="163"/>
      <c r="Q7" s="105"/>
      <c r="R7" s="99"/>
    </row>
    <row r="8" spans="1:18" ht="18" customHeight="1" x14ac:dyDescent="0.5">
      <c r="A8" s="96"/>
      <c r="B8" s="101" t="s">
        <v>107</v>
      </c>
      <c r="C8" s="162" t="s">
        <v>108</v>
      </c>
      <c r="D8" s="162"/>
      <c r="E8" s="162"/>
      <c r="F8" s="162"/>
      <c r="G8" s="162"/>
      <c r="H8" s="162"/>
      <c r="I8" s="162"/>
      <c r="J8" s="162"/>
      <c r="K8" s="162"/>
      <c r="L8" s="162"/>
      <c r="M8" s="162"/>
      <c r="N8" s="162"/>
      <c r="O8" s="162"/>
      <c r="P8" s="162"/>
      <c r="Q8" s="105"/>
      <c r="R8" s="99"/>
    </row>
    <row r="9" spans="1:18" ht="18" customHeight="1" x14ac:dyDescent="0.5">
      <c r="A9" s="96"/>
      <c r="B9" s="101" t="s">
        <v>109</v>
      </c>
      <c r="C9" s="104" t="s">
        <v>110</v>
      </c>
      <c r="D9" s="104"/>
      <c r="E9" s="104"/>
      <c r="F9" s="104"/>
      <c r="G9" s="104"/>
      <c r="H9" s="104"/>
      <c r="I9" s="104"/>
      <c r="J9" s="104"/>
      <c r="K9" s="104"/>
      <c r="L9" s="104"/>
      <c r="M9" s="104"/>
      <c r="N9" s="104"/>
      <c r="O9" s="104"/>
      <c r="P9" s="104"/>
      <c r="Q9" s="105"/>
      <c r="R9" s="99"/>
    </row>
    <row r="10" spans="1:18" ht="18" customHeight="1" x14ac:dyDescent="0.5">
      <c r="A10" s="96"/>
      <c r="B10" s="101" t="s">
        <v>111</v>
      </c>
      <c r="C10" s="164" t="s">
        <v>112</v>
      </c>
      <c r="D10" s="164"/>
      <c r="E10" s="164"/>
      <c r="F10" s="164"/>
      <c r="G10" s="164"/>
      <c r="H10" s="164"/>
      <c r="I10" s="164"/>
      <c r="J10" s="164"/>
      <c r="K10" s="164"/>
      <c r="L10" s="164"/>
      <c r="M10" s="164"/>
      <c r="N10" s="164"/>
      <c r="O10" s="164"/>
      <c r="P10" s="164"/>
      <c r="Q10" s="106"/>
      <c r="R10" s="99"/>
    </row>
    <row r="11" spans="1:18" x14ac:dyDescent="0.5">
      <c r="A11" s="96"/>
      <c r="B11" s="91"/>
      <c r="C11" s="91"/>
      <c r="D11" s="92"/>
      <c r="E11" s="92"/>
      <c r="F11" s="92"/>
      <c r="G11" s="92"/>
      <c r="H11" s="92"/>
      <c r="I11" s="92"/>
      <c r="J11" s="92"/>
      <c r="K11" s="92"/>
      <c r="L11" s="92"/>
      <c r="M11" s="165" t="s">
        <v>113</v>
      </c>
      <c r="N11" s="165"/>
      <c r="O11" s="165"/>
      <c r="P11" s="165"/>
      <c r="Q11" s="107"/>
      <c r="R11" s="99"/>
    </row>
    <row r="12" spans="1:18" ht="22.5" customHeight="1" x14ac:dyDescent="0.5">
      <c r="A12" s="96"/>
      <c r="B12" s="101" t="s">
        <v>114</v>
      </c>
      <c r="C12" s="101"/>
      <c r="D12" s="108"/>
      <c r="E12" s="108"/>
      <c r="F12" s="108"/>
      <c r="G12" s="108"/>
      <c r="H12" s="108"/>
      <c r="I12" s="108"/>
      <c r="J12" s="108"/>
      <c r="K12" s="108"/>
      <c r="L12" s="108"/>
      <c r="M12" s="108"/>
      <c r="N12" s="108"/>
      <c r="O12" s="108"/>
      <c r="P12" s="108"/>
      <c r="Q12" s="108"/>
      <c r="R12" s="99"/>
    </row>
    <row r="13" spans="1:18" ht="18" customHeight="1" x14ac:dyDescent="0.5">
      <c r="A13" s="96"/>
      <c r="B13" s="156" t="s">
        <v>115</v>
      </c>
      <c r="C13" s="156"/>
      <c r="D13" s="156"/>
      <c r="E13" s="156"/>
      <c r="F13" s="156"/>
      <c r="G13" s="156"/>
      <c r="H13" s="156"/>
      <c r="I13" s="156"/>
      <c r="J13" s="156"/>
      <c r="K13" s="156"/>
      <c r="L13" s="156"/>
      <c r="M13" s="156"/>
      <c r="N13" s="156"/>
      <c r="O13" s="156"/>
      <c r="P13" s="156"/>
      <c r="Q13" s="109"/>
      <c r="R13" s="99"/>
    </row>
    <row r="14" spans="1:18" ht="21" customHeight="1" x14ac:dyDescent="0.5">
      <c r="A14" s="96"/>
      <c r="B14" s="156"/>
      <c r="C14" s="156"/>
      <c r="D14" s="156"/>
      <c r="E14" s="156"/>
      <c r="F14" s="156"/>
      <c r="G14" s="156"/>
      <c r="H14" s="156"/>
      <c r="I14" s="156"/>
      <c r="J14" s="156"/>
      <c r="K14" s="156"/>
      <c r="L14" s="156"/>
      <c r="M14" s="156"/>
      <c r="N14" s="156"/>
      <c r="O14" s="156"/>
      <c r="P14" s="156"/>
      <c r="Q14" s="109"/>
      <c r="R14" s="99"/>
    </row>
    <row r="15" spans="1:18" ht="21" customHeight="1" x14ac:dyDescent="0.5">
      <c r="A15" s="96"/>
      <c r="B15" s="156"/>
      <c r="C15" s="156"/>
      <c r="D15" s="156"/>
      <c r="E15" s="156"/>
      <c r="F15" s="156"/>
      <c r="G15" s="156"/>
      <c r="H15" s="156"/>
      <c r="I15" s="156"/>
      <c r="J15" s="156"/>
      <c r="K15" s="156"/>
      <c r="L15" s="156"/>
      <c r="M15" s="156"/>
      <c r="N15" s="156"/>
      <c r="O15" s="156"/>
      <c r="P15" s="156"/>
      <c r="Q15" s="109"/>
      <c r="R15" s="99"/>
    </row>
    <row r="16" spans="1:18" ht="16.5" customHeight="1" x14ac:dyDescent="0.5">
      <c r="A16" s="96"/>
      <c r="B16" s="156"/>
      <c r="C16" s="156"/>
      <c r="D16" s="156"/>
      <c r="E16" s="156"/>
      <c r="F16" s="156"/>
      <c r="G16" s="156"/>
      <c r="H16" s="156"/>
      <c r="I16" s="156"/>
      <c r="J16" s="156"/>
      <c r="K16" s="156"/>
      <c r="L16" s="156"/>
      <c r="M16" s="156"/>
      <c r="N16" s="156"/>
      <c r="O16" s="156"/>
      <c r="P16" s="156"/>
      <c r="Q16" s="110"/>
      <c r="R16" s="99"/>
    </row>
    <row r="17" spans="1:19" ht="21" customHeight="1" x14ac:dyDescent="0.5">
      <c r="A17" s="96"/>
      <c r="B17" s="101" t="s">
        <v>116</v>
      </c>
      <c r="C17" s="101"/>
      <c r="D17" s="108"/>
      <c r="E17" s="108"/>
      <c r="F17" s="108"/>
      <c r="G17" s="108"/>
      <c r="H17" s="108"/>
      <c r="I17" s="108"/>
      <c r="J17" s="108"/>
      <c r="K17" s="108"/>
      <c r="L17" s="108"/>
      <c r="M17" s="108"/>
      <c r="N17" s="108"/>
      <c r="O17" s="108"/>
      <c r="P17" s="108"/>
      <c r="Q17" s="108"/>
      <c r="R17" s="99"/>
    </row>
    <row r="18" spans="1:19" ht="18" customHeight="1" x14ac:dyDescent="0.5">
      <c r="A18" s="96"/>
      <c r="B18" s="157" t="s">
        <v>117</v>
      </c>
      <c r="C18" s="157"/>
      <c r="D18" s="157"/>
      <c r="E18" s="157"/>
      <c r="F18" s="157"/>
      <c r="G18" s="157"/>
      <c r="H18" s="157"/>
      <c r="I18" s="157"/>
      <c r="J18" s="157"/>
      <c r="K18" s="157"/>
      <c r="L18" s="157"/>
      <c r="M18" s="157"/>
      <c r="N18" s="157"/>
      <c r="O18" s="157"/>
      <c r="P18" s="157"/>
      <c r="Q18" s="101"/>
      <c r="R18" s="99"/>
    </row>
    <row r="19" spans="1:19" s="116" customFormat="1" ht="67.5" customHeight="1" x14ac:dyDescent="0.5">
      <c r="A19" s="111"/>
      <c r="B19" s="158" t="s">
        <v>118</v>
      </c>
      <c r="C19" s="158"/>
      <c r="D19" s="112" t="s">
        <v>119</v>
      </c>
      <c r="E19" s="113" t="s">
        <v>120</v>
      </c>
      <c r="F19" s="114" t="s">
        <v>121</v>
      </c>
      <c r="G19" s="115"/>
      <c r="H19" s="159" t="s">
        <v>24</v>
      </c>
      <c r="I19" s="160"/>
      <c r="J19" s="160"/>
      <c r="K19" s="160"/>
      <c r="L19" s="160"/>
      <c r="M19" s="160"/>
      <c r="N19" s="160"/>
      <c r="O19" s="160"/>
      <c r="P19" s="161"/>
      <c r="Q19" s="108"/>
      <c r="R19" s="99"/>
      <c r="S19" s="117" t="s">
        <v>122</v>
      </c>
    </row>
    <row r="20" spans="1:19" ht="35.4" x14ac:dyDescent="0.5">
      <c r="A20" s="118"/>
      <c r="B20" s="169" t="s">
        <v>123</v>
      </c>
      <c r="C20" s="169"/>
      <c r="D20" s="119" t="s">
        <v>97</v>
      </c>
      <c r="E20" s="120" t="s">
        <v>99</v>
      </c>
      <c r="F20" s="120" t="s">
        <v>98</v>
      </c>
      <c r="G20" s="115"/>
      <c r="H20" s="170"/>
      <c r="I20" s="171"/>
      <c r="J20" s="171"/>
      <c r="K20" s="171"/>
      <c r="L20" s="171"/>
      <c r="M20" s="171"/>
      <c r="N20" s="171"/>
      <c r="O20" s="171"/>
      <c r="P20" s="172"/>
      <c r="Q20" s="108"/>
      <c r="R20" s="121"/>
      <c r="S20" s="122"/>
    </row>
    <row r="21" spans="1:19" ht="15" x14ac:dyDescent="0.5">
      <c r="A21" s="123"/>
      <c r="B21" s="173" t="s">
        <v>124</v>
      </c>
      <c r="C21" s="173"/>
      <c r="D21" s="124" t="s">
        <v>152</v>
      </c>
      <c r="E21" s="174"/>
      <c r="F21" s="175"/>
      <c r="G21" s="175"/>
      <c r="H21" s="175"/>
      <c r="I21" s="175"/>
      <c r="J21" s="175"/>
      <c r="K21" s="175"/>
      <c r="L21" s="175"/>
      <c r="M21" s="175"/>
      <c r="N21" s="175"/>
      <c r="O21" s="175"/>
      <c r="P21" s="175"/>
      <c r="Q21" s="123"/>
      <c r="R21" s="121"/>
      <c r="S21" s="122"/>
    </row>
    <row r="22" spans="1:19" ht="37.799999999999997" x14ac:dyDescent="0.5">
      <c r="A22" s="125" t="s">
        <v>125</v>
      </c>
      <c r="B22" s="103"/>
      <c r="C22" s="126" t="s">
        <v>126</v>
      </c>
      <c r="D22" s="166" t="s">
        <v>127</v>
      </c>
      <c r="E22" s="166"/>
      <c r="F22" s="166"/>
      <c r="G22" s="166"/>
      <c r="H22" s="166"/>
      <c r="I22" s="166"/>
      <c r="J22" s="166"/>
      <c r="K22" s="166"/>
      <c r="L22" s="166"/>
      <c r="M22" s="166"/>
      <c r="N22" s="166"/>
      <c r="O22" s="166"/>
      <c r="P22" s="166"/>
      <c r="R22" s="121"/>
      <c r="S22" s="122"/>
    </row>
    <row r="23" spans="1:19" s="116" customFormat="1" ht="17.7" x14ac:dyDescent="0.5">
      <c r="A23" s="125"/>
      <c r="B23" s="167" t="s">
        <v>128</v>
      </c>
      <c r="C23" s="167"/>
      <c r="D23" s="167"/>
      <c r="E23" s="167"/>
      <c r="F23" s="167"/>
      <c r="G23" s="167"/>
      <c r="H23" s="167"/>
      <c r="I23" s="167"/>
      <c r="J23" s="167"/>
      <c r="K23" s="167"/>
      <c r="L23" s="167"/>
      <c r="M23" s="167"/>
      <c r="N23" s="167"/>
      <c r="O23" s="167"/>
      <c r="P23" s="167"/>
      <c r="Q23" s="127"/>
      <c r="R23" s="121"/>
      <c r="S23" s="117"/>
    </row>
    <row r="24" spans="1:19" ht="49.2" x14ac:dyDescent="0.5">
      <c r="A24" s="125" t="s">
        <v>129</v>
      </c>
      <c r="B24" s="103"/>
      <c r="C24" s="103"/>
      <c r="D24" s="128" t="s">
        <v>119</v>
      </c>
      <c r="E24" s="129" t="s">
        <v>130</v>
      </c>
      <c r="F24" s="130" t="s">
        <v>121</v>
      </c>
      <c r="G24" s="131"/>
      <c r="H24" s="168" t="s">
        <v>24</v>
      </c>
      <c r="I24" s="168"/>
      <c r="J24" s="168"/>
      <c r="K24" s="168"/>
      <c r="L24" s="168"/>
      <c r="M24" s="168"/>
      <c r="N24" s="168"/>
      <c r="O24" s="168"/>
      <c r="P24" s="168"/>
      <c r="R24" s="121"/>
      <c r="S24" s="122" t="s">
        <v>129</v>
      </c>
    </row>
    <row r="25" spans="1:19" ht="30" x14ac:dyDescent="0.5">
      <c r="A25" s="118" t="s">
        <v>129</v>
      </c>
      <c r="B25" s="180" t="s">
        <v>153</v>
      </c>
      <c r="C25" s="180"/>
      <c r="D25" s="132" t="s">
        <v>97</v>
      </c>
      <c r="E25" s="120" t="s">
        <v>99</v>
      </c>
      <c r="F25" s="120" t="s">
        <v>98</v>
      </c>
      <c r="G25" s="133"/>
      <c r="H25" s="181"/>
      <c r="I25" s="181"/>
      <c r="J25" s="181"/>
      <c r="K25" s="181"/>
      <c r="L25" s="181"/>
      <c r="M25" s="181"/>
      <c r="N25" s="181"/>
      <c r="O25" s="181"/>
      <c r="P25" s="181"/>
      <c r="R25" s="121"/>
      <c r="S25" s="122"/>
    </row>
    <row r="26" spans="1:19" ht="24.6" x14ac:dyDescent="0.5">
      <c r="A26" s="118"/>
      <c r="B26" s="182" t="s">
        <v>96</v>
      </c>
      <c r="C26" s="182"/>
      <c r="D26" s="134" t="s">
        <v>97</v>
      </c>
      <c r="E26" s="135" t="s">
        <v>99</v>
      </c>
      <c r="F26" s="135" t="s">
        <v>98</v>
      </c>
      <c r="G26" s="133"/>
      <c r="H26" s="183"/>
      <c r="I26" s="183"/>
      <c r="J26" s="183"/>
      <c r="K26" s="183"/>
      <c r="L26" s="183"/>
      <c r="M26" s="183"/>
      <c r="N26" s="183"/>
      <c r="O26" s="183"/>
      <c r="P26" s="183"/>
      <c r="R26" s="121"/>
      <c r="S26" s="122"/>
    </row>
    <row r="27" spans="1:19" x14ac:dyDescent="0.5">
      <c r="A27" s="136"/>
      <c r="B27" s="136"/>
      <c r="C27" s="136"/>
      <c r="D27" s="136"/>
      <c r="E27" s="136"/>
      <c r="F27" s="136"/>
      <c r="G27" s="136"/>
      <c r="H27" s="136"/>
      <c r="I27" s="136"/>
      <c r="J27" s="136"/>
      <c r="K27" s="136"/>
      <c r="L27" s="136"/>
      <c r="M27" s="136"/>
      <c r="N27" s="136"/>
      <c r="O27" s="136"/>
      <c r="P27" s="136"/>
      <c r="R27" s="121"/>
      <c r="S27" s="122"/>
    </row>
    <row r="28" spans="1:19" ht="18" thickBot="1" x14ac:dyDescent="0.55000000000000004">
      <c r="A28" s="118"/>
      <c r="B28" s="167" t="s">
        <v>131</v>
      </c>
      <c r="C28" s="167"/>
      <c r="D28" s="167"/>
      <c r="E28" s="167"/>
      <c r="F28" s="167"/>
      <c r="G28" s="167"/>
      <c r="H28" s="167"/>
      <c r="I28" s="167"/>
      <c r="J28" s="167"/>
      <c r="K28" s="167"/>
      <c r="L28" s="167"/>
      <c r="M28" s="167"/>
      <c r="N28" s="167"/>
      <c r="O28" s="167"/>
      <c r="P28" s="167"/>
      <c r="Q28" s="127"/>
      <c r="R28" s="121"/>
      <c r="S28" s="122"/>
    </row>
    <row r="29" spans="1:19" ht="17.7" x14ac:dyDescent="0.5">
      <c r="A29" s="118"/>
      <c r="B29" s="103"/>
      <c r="C29" s="103"/>
      <c r="D29" s="176" t="s">
        <v>132</v>
      </c>
      <c r="E29" s="176"/>
      <c r="F29" s="176"/>
      <c r="G29" s="137"/>
      <c r="H29" s="177" t="s">
        <v>95</v>
      </c>
      <c r="I29" s="178"/>
      <c r="J29" s="178"/>
      <c r="K29" s="178"/>
      <c r="L29" s="178"/>
      <c r="M29" s="178"/>
      <c r="N29" s="178"/>
      <c r="O29" s="178"/>
      <c r="P29" s="179"/>
      <c r="Q29" s="138"/>
      <c r="R29" s="121"/>
      <c r="S29" s="122"/>
    </row>
    <row r="30" spans="1:19" x14ac:dyDescent="0.5">
      <c r="A30" s="118"/>
      <c r="B30" s="185" t="s">
        <v>133</v>
      </c>
      <c r="C30" s="185" t="s">
        <v>134</v>
      </c>
      <c r="D30" s="185" t="s">
        <v>135</v>
      </c>
      <c r="E30" s="186" t="s">
        <v>130</v>
      </c>
      <c r="F30" s="186" t="s">
        <v>121</v>
      </c>
      <c r="G30" s="138"/>
      <c r="H30" s="184" t="s">
        <v>96</v>
      </c>
      <c r="I30" s="184"/>
      <c r="J30" s="184"/>
      <c r="K30" s="184" t="s">
        <v>27</v>
      </c>
      <c r="L30" s="184"/>
      <c r="M30" s="184"/>
      <c r="N30" s="184"/>
      <c r="O30" s="184"/>
      <c r="P30" s="184"/>
      <c r="Q30" s="138"/>
      <c r="R30" s="121"/>
      <c r="S30" s="122"/>
    </row>
    <row r="31" spans="1:19" ht="40.799999999999997" x14ac:dyDescent="0.5">
      <c r="A31" s="118"/>
      <c r="B31" s="185"/>
      <c r="C31" s="185"/>
      <c r="D31" s="185"/>
      <c r="E31" s="186"/>
      <c r="F31" s="186"/>
      <c r="G31" s="138"/>
      <c r="H31" s="139" t="s">
        <v>135</v>
      </c>
      <c r="I31" s="139" t="s">
        <v>130</v>
      </c>
      <c r="J31" s="139" t="s">
        <v>121</v>
      </c>
      <c r="K31" s="139" t="s">
        <v>27</v>
      </c>
      <c r="L31" s="139" t="s">
        <v>27</v>
      </c>
      <c r="M31" s="139" t="s">
        <v>27</v>
      </c>
      <c r="N31" s="139" t="s">
        <v>27</v>
      </c>
      <c r="O31" s="139" t="s">
        <v>27</v>
      </c>
      <c r="P31" s="139" t="s">
        <v>27</v>
      </c>
      <c r="Q31" s="138"/>
      <c r="R31" s="121"/>
      <c r="S31" s="122"/>
    </row>
    <row r="32" spans="1:19" ht="17.7" x14ac:dyDescent="0.5">
      <c r="A32" s="118"/>
      <c r="B32" s="188" t="s">
        <v>29</v>
      </c>
      <c r="C32" s="188"/>
      <c r="D32" s="140"/>
      <c r="E32" s="140"/>
      <c r="F32" s="140"/>
      <c r="G32" s="138"/>
      <c r="H32" s="140"/>
      <c r="I32" s="140"/>
      <c r="J32" s="140"/>
      <c r="K32" s="140"/>
      <c r="L32" s="140"/>
      <c r="M32" s="140"/>
      <c r="N32" s="140"/>
      <c r="O32" s="140"/>
      <c r="P32" s="140"/>
      <c r="Q32" s="138"/>
      <c r="R32" s="121"/>
      <c r="S32" s="122"/>
    </row>
    <row r="33" spans="1:19" ht="15" x14ac:dyDescent="0.5">
      <c r="A33" s="118"/>
      <c r="B33" s="187" t="s">
        <v>30</v>
      </c>
      <c r="C33" s="187"/>
      <c r="D33" s="141"/>
      <c r="E33" s="141"/>
      <c r="F33" s="141"/>
      <c r="G33" s="138"/>
      <c r="H33" s="141"/>
      <c r="I33" s="141"/>
      <c r="J33" s="141"/>
      <c r="K33" s="141"/>
      <c r="L33" s="141"/>
      <c r="M33" s="141"/>
      <c r="N33" s="141"/>
      <c r="O33" s="141"/>
      <c r="P33" s="141"/>
      <c r="Q33" s="138"/>
      <c r="R33" s="121"/>
      <c r="S33" s="122"/>
    </row>
    <row r="34" spans="1:19" ht="15" x14ac:dyDescent="0.5">
      <c r="A34" s="118"/>
      <c r="B34" s="142" t="s">
        <v>136</v>
      </c>
      <c r="C34" s="142" t="s">
        <v>32</v>
      </c>
      <c r="D34" s="143" t="s">
        <v>27</v>
      </c>
      <c r="E34" s="144" t="s">
        <v>27</v>
      </c>
      <c r="F34" s="144" t="s">
        <v>27</v>
      </c>
      <c r="G34" s="138"/>
      <c r="H34" s="145" t="s">
        <v>27</v>
      </c>
      <c r="I34" s="146" t="s">
        <v>27</v>
      </c>
      <c r="J34" s="146" t="s">
        <v>27</v>
      </c>
      <c r="K34" s="145" t="s">
        <v>27</v>
      </c>
      <c r="L34" s="146" t="s">
        <v>27</v>
      </c>
      <c r="M34" s="146" t="s">
        <v>27</v>
      </c>
      <c r="N34" s="145" t="s">
        <v>27</v>
      </c>
      <c r="O34" s="146" t="s">
        <v>27</v>
      </c>
      <c r="P34" s="146" t="s">
        <v>27</v>
      </c>
      <c r="Q34" s="138"/>
      <c r="R34" s="121"/>
      <c r="S34" s="122"/>
    </row>
    <row r="35" spans="1:19" ht="15" x14ac:dyDescent="0.5">
      <c r="A35" s="118"/>
      <c r="B35" s="142" t="s">
        <v>137</v>
      </c>
      <c r="C35" s="142" t="s">
        <v>41</v>
      </c>
      <c r="D35" s="143" t="s">
        <v>27</v>
      </c>
      <c r="E35" s="144" t="s">
        <v>27</v>
      </c>
      <c r="F35" s="144" t="s">
        <v>27</v>
      </c>
      <c r="G35" s="138"/>
      <c r="H35" s="145" t="s">
        <v>27</v>
      </c>
      <c r="I35" s="146" t="s">
        <v>27</v>
      </c>
      <c r="J35" s="146" t="s">
        <v>27</v>
      </c>
      <c r="K35" s="145" t="s">
        <v>27</v>
      </c>
      <c r="L35" s="146" t="s">
        <v>27</v>
      </c>
      <c r="M35" s="146" t="s">
        <v>27</v>
      </c>
      <c r="N35" s="145" t="s">
        <v>27</v>
      </c>
      <c r="O35" s="146" t="s">
        <v>27</v>
      </c>
      <c r="P35" s="146" t="s">
        <v>27</v>
      </c>
      <c r="Q35" s="138"/>
      <c r="R35" s="121"/>
      <c r="S35" s="122"/>
    </row>
    <row r="36" spans="1:19" ht="15" x14ac:dyDescent="0.5">
      <c r="A36" s="118"/>
      <c r="B36" s="142" t="s">
        <v>138</v>
      </c>
      <c r="C36" s="142">
        <v>38.509</v>
      </c>
      <c r="D36" s="143" t="s">
        <v>27</v>
      </c>
      <c r="E36" s="144" t="s">
        <v>27</v>
      </c>
      <c r="F36" s="144" t="s">
        <v>27</v>
      </c>
      <c r="G36" s="138"/>
      <c r="H36" s="145" t="s">
        <v>27</v>
      </c>
      <c r="I36" s="146" t="s">
        <v>27</v>
      </c>
      <c r="J36" s="146" t="s">
        <v>27</v>
      </c>
      <c r="K36" s="145" t="s">
        <v>27</v>
      </c>
      <c r="L36" s="146" t="s">
        <v>27</v>
      </c>
      <c r="M36" s="146" t="s">
        <v>27</v>
      </c>
      <c r="N36" s="145" t="s">
        <v>27</v>
      </c>
      <c r="O36" s="146" t="s">
        <v>27</v>
      </c>
      <c r="P36" s="146" t="s">
        <v>27</v>
      </c>
      <c r="Q36" s="138"/>
      <c r="R36" s="121"/>
      <c r="S36" s="122"/>
    </row>
    <row r="37" spans="1:19" ht="15" x14ac:dyDescent="0.5">
      <c r="A37" s="118"/>
      <c r="B37" s="187" t="s">
        <v>44</v>
      </c>
      <c r="C37" s="187"/>
      <c r="D37" s="141"/>
      <c r="E37" s="141"/>
      <c r="F37" s="141"/>
      <c r="G37" s="138"/>
      <c r="H37" s="141"/>
      <c r="I37" s="141"/>
      <c r="J37" s="141"/>
      <c r="K37" s="141"/>
      <c r="L37" s="141"/>
      <c r="M37" s="141"/>
      <c r="N37" s="141"/>
      <c r="O37" s="141"/>
      <c r="P37" s="141"/>
      <c r="Q37" s="138"/>
      <c r="R37" s="121"/>
      <c r="S37" s="122"/>
    </row>
    <row r="38" spans="1:19" ht="15" x14ac:dyDescent="0.5">
      <c r="A38" s="118"/>
      <c r="B38" s="142" t="s">
        <v>139</v>
      </c>
      <c r="C38" s="142" t="s">
        <v>46</v>
      </c>
      <c r="D38" s="143" t="s">
        <v>27</v>
      </c>
      <c r="E38" s="144" t="s">
        <v>27</v>
      </c>
      <c r="F38" s="144" t="s">
        <v>27</v>
      </c>
      <c r="G38" s="138"/>
      <c r="H38" s="145" t="s">
        <v>27</v>
      </c>
      <c r="I38" s="146" t="s">
        <v>27</v>
      </c>
      <c r="J38" s="146" t="s">
        <v>27</v>
      </c>
      <c r="K38" s="145" t="s">
        <v>27</v>
      </c>
      <c r="L38" s="146" t="s">
        <v>27</v>
      </c>
      <c r="M38" s="146" t="s">
        <v>27</v>
      </c>
      <c r="N38" s="145" t="s">
        <v>27</v>
      </c>
      <c r="O38" s="146" t="s">
        <v>27</v>
      </c>
      <c r="P38" s="146" t="s">
        <v>27</v>
      </c>
      <c r="Q38" s="138"/>
      <c r="R38" s="121"/>
      <c r="S38" s="122"/>
    </row>
    <row r="39" spans="1:19" ht="15" x14ac:dyDescent="0.5">
      <c r="A39" s="118"/>
      <c r="B39" s="142" t="s">
        <v>140</v>
      </c>
      <c r="C39" s="142" t="s">
        <v>48</v>
      </c>
      <c r="D39" s="143" t="s">
        <v>27</v>
      </c>
      <c r="E39" s="144" t="s">
        <v>27</v>
      </c>
      <c r="F39" s="144" t="s">
        <v>27</v>
      </c>
      <c r="G39" s="138"/>
      <c r="H39" s="145" t="s">
        <v>27</v>
      </c>
      <c r="I39" s="146" t="s">
        <v>27</v>
      </c>
      <c r="J39" s="146" t="s">
        <v>27</v>
      </c>
      <c r="K39" s="145" t="s">
        <v>27</v>
      </c>
      <c r="L39" s="146" t="s">
        <v>27</v>
      </c>
      <c r="M39" s="146" t="s">
        <v>27</v>
      </c>
      <c r="N39" s="145" t="s">
        <v>27</v>
      </c>
      <c r="O39" s="146" t="s">
        <v>27</v>
      </c>
      <c r="P39" s="146" t="s">
        <v>27</v>
      </c>
      <c r="Q39" s="138"/>
      <c r="R39" s="121"/>
      <c r="S39" s="122"/>
    </row>
    <row r="40" spans="1:19" ht="15" x14ac:dyDescent="0.5">
      <c r="A40" s="118"/>
      <c r="B40" s="142" t="s">
        <v>141</v>
      </c>
      <c r="C40" s="142" t="s">
        <v>55</v>
      </c>
      <c r="D40" s="143" t="s">
        <v>27</v>
      </c>
      <c r="E40" s="144" t="s">
        <v>27</v>
      </c>
      <c r="F40" s="144" t="s">
        <v>27</v>
      </c>
      <c r="G40" s="138"/>
      <c r="H40" s="145" t="s">
        <v>27</v>
      </c>
      <c r="I40" s="146" t="s">
        <v>27</v>
      </c>
      <c r="J40" s="146" t="s">
        <v>27</v>
      </c>
      <c r="K40" s="145" t="s">
        <v>27</v>
      </c>
      <c r="L40" s="146" t="s">
        <v>27</v>
      </c>
      <c r="M40" s="146" t="s">
        <v>27</v>
      </c>
      <c r="N40" s="145" t="s">
        <v>27</v>
      </c>
      <c r="O40" s="146" t="s">
        <v>27</v>
      </c>
      <c r="P40" s="146" t="s">
        <v>27</v>
      </c>
      <c r="Q40" s="138"/>
      <c r="R40" s="121"/>
      <c r="S40" s="122"/>
    </row>
    <row r="41" spans="1:19" ht="24.6" x14ac:dyDescent="0.5">
      <c r="A41" s="118"/>
      <c r="B41" s="142" t="s">
        <v>142</v>
      </c>
      <c r="C41" s="142">
        <v>38.521999999999998</v>
      </c>
      <c r="D41" s="143" t="s">
        <v>27</v>
      </c>
      <c r="E41" s="144" t="s">
        <v>27</v>
      </c>
      <c r="F41" s="144" t="s">
        <v>27</v>
      </c>
      <c r="G41" s="138"/>
      <c r="H41" s="145" t="s">
        <v>27</v>
      </c>
      <c r="I41" s="146" t="s">
        <v>27</v>
      </c>
      <c r="J41" s="146" t="s">
        <v>27</v>
      </c>
      <c r="K41" s="145" t="s">
        <v>27</v>
      </c>
      <c r="L41" s="146" t="s">
        <v>27</v>
      </c>
      <c r="M41" s="146" t="s">
        <v>27</v>
      </c>
      <c r="N41" s="145" t="s">
        <v>27</v>
      </c>
      <c r="O41" s="146" t="s">
        <v>27</v>
      </c>
      <c r="P41" s="146" t="s">
        <v>27</v>
      </c>
      <c r="Q41" s="138"/>
      <c r="R41" s="121"/>
      <c r="S41" s="122"/>
    </row>
    <row r="42" spans="1:19" ht="24.6" x14ac:dyDescent="0.5">
      <c r="A42" s="118"/>
      <c r="B42" s="142" t="s">
        <v>143</v>
      </c>
      <c r="C42" s="142">
        <v>38.902999999999999</v>
      </c>
      <c r="D42" s="143" t="s">
        <v>27</v>
      </c>
      <c r="E42" s="144" t="s">
        <v>27</v>
      </c>
      <c r="F42" s="144" t="s">
        <v>27</v>
      </c>
      <c r="G42" s="138"/>
      <c r="H42" s="145" t="s">
        <v>27</v>
      </c>
      <c r="I42" s="146" t="s">
        <v>27</v>
      </c>
      <c r="J42" s="146" t="s">
        <v>27</v>
      </c>
      <c r="K42" s="145" t="s">
        <v>27</v>
      </c>
      <c r="L42" s="146" t="s">
        <v>27</v>
      </c>
      <c r="M42" s="146" t="s">
        <v>27</v>
      </c>
      <c r="N42" s="145" t="s">
        <v>27</v>
      </c>
      <c r="O42" s="146" t="s">
        <v>27</v>
      </c>
      <c r="P42" s="146" t="s">
        <v>27</v>
      </c>
      <c r="Q42" s="138"/>
      <c r="R42" s="121"/>
      <c r="S42" s="122"/>
    </row>
    <row r="43" spans="1:19" ht="24.6" x14ac:dyDescent="0.5">
      <c r="A43" s="118"/>
      <c r="B43" s="142" t="s">
        <v>144</v>
      </c>
      <c r="C43" s="142">
        <v>38.905000000000001</v>
      </c>
      <c r="D43" s="143" t="s">
        <v>27</v>
      </c>
      <c r="E43" s="144" t="s">
        <v>27</v>
      </c>
      <c r="F43" s="144" t="s">
        <v>27</v>
      </c>
      <c r="G43" s="138"/>
      <c r="H43" s="145" t="s">
        <v>27</v>
      </c>
      <c r="I43" s="146" t="s">
        <v>27</v>
      </c>
      <c r="J43" s="146" t="s">
        <v>27</v>
      </c>
      <c r="K43" s="145" t="s">
        <v>27</v>
      </c>
      <c r="L43" s="146" t="s">
        <v>27</v>
      </c>
      <c r="M43" s="146" t="s">
        <v>27</v>
      </c>
      <c r="N43" s="145" t="s">
        <v>27</v>
      </c>
      <c r="O43" s="146" t="s">
        <v>27</v>
      </c>
      <c r="P43" s="146" t="s">
        <v>27</v>
      </c>
      <c r="Q43" s="138"/>
      <c r="R43" s="121"/>
      <c r="S43" s="122"/>
    </row>
    <row r="44" spans="1:19" ht="15" x14ac:dyDescent="0.5">
      <c r="A44" s="118"/>
      <c r="B44" s="187" t="s">
        <v>145</v>
      </c>
      <c r="C44" s="187"/>
      <c r="D44" s="141"/>
      <c r="E44" s="141"/>
      <c r="F44" s="141"/>
      <c r="G44" s="138"/>
      <c r="H44" s="141"/>
      <c r="I44" s="141"/>
      <c r="J44" s="141"/>
      <c r="K44" s="141"/>
      <c r="L44" s="141"/>
      <c r="M44" s="141"/>
      <c r="N44" s="141"/>
      <c r="O44" s="141"/>
      <c r="P44" s="141"/>
      <c r="Q44" s="138"/>
      <c r="R44" s="121"/>
      <c r="S44" s="122"/>
    </row>
    <row r="45" spans="1:19" ht="30" x14ac:dyDescent="0.5">
      <c r="A45" s="118"/>
      <c r="B45" s="142" t="s">
        <v>146</v>
      </c>
      <c r="C45" s="142" t="s">
        <v>64</v>
      </c>
      <c r="D45" s="143" t="s">
        <v>100</v>
      </c>
      <c r="E45" s="144" t="s">
        <v>99</v>
      </c>
      <c r="F45" s="144" t="s">
        <v>98</v>
      </c>
      <c r="G45" s="138"/>
      <c r="H45" s="145" t="s">
        <v>100</v>
      </c>
      <c r="I45" s="146" t="s">
        <v>99</v>
      </c>
      <c r="J45" s="146" t="s">
        <v>98</v>
      </c>
      <c r="K45" s="145" t="s">
        <v>27</v>
      </c>
      <c r="L45" s="146" t="s">
        <v>27</v>
      </c>
      <c r="M45" s="146" t="s">
        <v>27</v>
      </c>
      <c r="N45" s="145" t="s">
        <v>27</v>
      </c>
      <c r="O45" s="146" t="s">
        <v>27</v>
      </c>
      <c r="P45" s="146" t="s">
        <v>27</v>
      </c>
      <c r="Q45" s="138"/>
      <c r="R45" s="121"/>
      <c r="S45" s="122"/>
    </row>
    <row r="46" spans="1:19" ht="15" x14ac:dyDescent="0.5">
      <c r="A46" s="118"/>
      <c r="B46" s="142" t="s">
        <v>147</v>
      </c>
      <c r="C46" s="142" t="s">
        <v>90</v>
      </c>
      <c r="D46" s="143" t="s">
        <v>27</v>
      </c>
      <c r="E46" s="144" t="s">
        <v>27</v>
      </c>
      <c r="F46" s="144" t="s">
        <v>27</v>
      </c>
      <c r="G46" s="138"/>
      <c r="H46" s="145" t="s">
        <v>27</v>
      </c>
      <c r="I46" s="146" t="s">
        <v>27</v>
      </c>
      <c r="J46" s="146" t="s">
        <v>27</v>
      </c>
      <c r="K46" s="145" t="s">
        <v>27</v>
      </c>
      <c r="L46" s="146" t="s">
        <v>27</v>
      </c>
      <c r="M46" s="146" t="s">
        <v>27</v>
      </c>
      <c r="N46" s="145" t="s">
        <v>27</v>
      </c>
      <c r="O46" s="146" t="s">
        <v>27</v>
      </c>
      <c r="P46" s="146" t="s">
        <v>27</v>
      </c>
      <c r="Q46" s="138"/>
      <c r="R46" s="121"/>
      <c r="S46" s="122"/>
    </row>
    <row r="47" spans="1:19" ht="15" x14ac:dyDescent="0.5">
      <c r="A47" s="118"/>
      <c r="B47" s="142" t="s">
        <v>148</v>
      </c>
      <c r="C47" s="142" t="s">
        <v>93</v>
      </c>
      <c r="D47" s="143" t="s">
        <v>27</v>
      </c>
      <c r="E47" s="144" t="s">
        <v>27</v>
      </c>
      <c r="F47" s="144" t="s">
        <v>27</v>
      </c>
      <c r="G47" s="138"/>
      <c r="H47" s="145" t="s">
        <v>27</v>
      </c>
      <c r="I47" s="146" t="s">
        <v>27</v>
      </c>
      <c r="J47" s="146" t="s">
        <v>27</v>
      </c>
      <c r="K47" s="145" t="s">
        <v>27</v>
      </c>
      <c r="L47" s="146" t="s">
        <v>27</v>
      </c>
      <c r="M47" s="146" t="s">
        <v>27</v>
      </c>
      <c r="N47" s="145" t="s">
        <v>27</v>
      </c>
      <c r="O47" s="146" t="s">
        <v>27</v>
      </c>
      <c r="P47" s="146" t="s">
        <v>27</v>
      </c>
      <c r="Q47" s="138"/>
      <c r="R47" s="121"/>
      <c r="S47" s="122"/>
    </row>
    <row r="48" spans="1:19" x14ac:dyDescent="0.5">
      <c r="A48" s="96"/>
      <c r="R48" s="99"/>
    </row>
    <row r="49" spans="1:18" x14ac:dyDescent="0.5">
      <c r="A49" s="96"/>
      <c r="R49" s="99"/>
    </row>
    <row r="50" spans="1:18" ht="17.7" x14ac:dyDescent="0.5">
      <c r="A50" s="96"/>
      <c r="B50" s="101" t="s">
        <v>149</v>
      </c>
      <c r="C50" s="101"/>
      <c r="D50" s="108"/>
      <c r="E50" s="108"/>
      <c r="F50" s="108"/>
      <c r="G50" s="108"/>
      <c r="H50" s="108"/>
      <c r="I50" s="108"/>
      <c r="J50" s="108"/>
      <c r="K50" s="108"/>
      <c r="L50" s="108"/>
      <c r="M50" s="108"/>
      <c r="N50" s="108"/>
      <c r="O50" s="108"/>
      <c r="P50" s="108"/>
      <c r="Q50" s="108"/>
      <c r="R50" s="99"/>
    </row>
    <row r="51" spans="1:18" ht="15" customHeight="1" x14ac:dyDescent="0.5">
      <c r="A51" s="96"/>
      <c r="B51" s="148" t="s">
        <v>150</v>
      </c>
      <c r="C51" s="156" t="s">
        <v>151</v>
      </c>
      <c r="D51" s="156"/>
      <c r="E51" s="156"/>
      <c r="F51" s="156"/>
      <c r="G51" s="156"/>
      <c r="H51" s="156"/>
      <c r="I51" s="156"/>
      <c r="J51" s="156"/>
      <c r="K51" s="156"/>
      <c r="L51" s="156"/>
      <c r="M51" s="156"/>
      <c r="N51" s="156"/>
      <c r="O51" s="156"/>
      <c r="P51" s="156"/>
      <c r="Q51" s="109"/>
      <c r="R51" s="99"/>
    </row>
    <row r="52" spans="1:18" x14ac:dyDescent="0.5">
      <c r="A52" s="149"/>
      <c r="B52" s="150"/>
      <c r="C52" s="150"/>
      <c r="D52" s="151"/>
      <c r="E52" s="151"/>
      <c r="F52" s="151"/>
      <c r="G52" s="151"/>
      <c r="H52" s="151"/>
      <c r="I52" s="151"/>
      <c r="J52" s="151"/>
      <c r="K52" s="151"/>
      <c r="L52" s="151"/>
      <c r="M52" s="151"/>
      <c r="N52" s="151"/>
      <c r="O52" s="151"/>
      <c r="P52" s="151"/>
      <c r="Q52" s="151"/>
      <c r="R52" s="152"/>
    </row>
  </sheetData>
  <mergeCells count="40">
    <mergeCell ref="B37:C37"/>
    <mergeCell ref="B44:C44"/>
    <mergeCell ref="C51:P51"/>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1" type="noConversion"/>
  <conditionalFormatting sqref="E26:F26 E41:F43">
    <cfRule type="expression" dxfId="210" priority="122" stopIfTrue="1">
      <formula>E26=""</formula>
    </cfRule>
  </conditionalFormatting>
  <conditionalFormatting sqref="D20 E41:F43">
    <cfRule type="expression" dxfId="209" priority="125" stopIfTrue="1">
      <formula>ISNUMBER(FIND("0%",LEFT(D20,2)))</formula>
    </cfRule>
  </conditionalFormatting>
  <conditionalFormatting sqref="D20">
    <cfRule type="expression" dxfId="208" priority="123" stopIfTrue="1">
      <formula>D20=""</formula>
    </cfRule>
    <cfRule type="expression" dxfId="207" priority="124" stopIfTrue="1">
      <formula>ISNUMBER(FIND("100%",LEFT(D20,4)))</formula>
    </cfRule>
  </conditionalFormatting>
  <conditionalFormatting sqref="D26">
    <cfRule type="expression" dxfId="206" priority="119" stopIfTrue="1">
      <formula>ISNUMBER(FIND("0%",LEFT(D26,2)))</formula>
    </cfRule>
  </conditionalFormatting>
  <conditionalFormatting sqref="D26">
    <cfRule type="expression" dxfId="205" priority="117" stopIfTrue="1">
      <formula>D26=""</formula>
    </cfRule>
    <cfRule type="expression" dxfId="204" priority="118" stopIfTrue="1">
      <formula>ISNUMBER(FIND("100%",LEFT(D26,4)))</formula>
    </cfRule>
  </conditionalFormatting>
  <conditionalFormatting sqref="F25">
    <cfRule type="expression" dxfId="203" priority="110" stopIfTrue="1">
      <formula>ISNUMBER(FIND("0%",LEFT(F25,2)))</formula>
    </cfRule>
  </conditionalFormatting>
  <conditionalFormatting sqref="F25 E41:F43">
    <cfRule type="expression" dxfId="202" priority="109" stopIfTrue="1">
      <formula>ISNUMBER(FIND("100%",LEFT(E25,4)))</formula>
    </cfRule>
  </conditionalFormatting>
  <conditionalFormatting sqref="D25">
    <cfRule type="expression" dxfId="201" priority="116" stopIfTrue="1">
      <formula>ISNUMBER(FIND("0%",LEFT(D25,2)))</formula>
    </cfRule>
  </conditionalFormatting>
  <conditionalFormatting sqref="D25">
    <cfRule type="expression" dxfId="200" priority="114" stopIfTrue="1">
      <formula>D25=""</formula>
    </cfRule>
    <cfRule type="expression" dxfId="199" priority="115" stopIfTrue="1">
      <formula>ISNUMBER(FIND("100%",LEFT(D25,4)))</formula>
    </cfRule>
  </conditionalFormatting>
  <conditionalFormatting sqref="E25">
    <cfRule type="expression" dxfId="198" priority="113" stopIfTrue="1">
      <formula>ISNUMBER(FIND("0%",LEFT(E25,2)))</formula>
    </cfRule>
  </conditionalFormatting>
  <conditionalFormatting sqref="E25">
    <cfRule type="expression" dxfId="197" priority="112" stopIfTrue="1">
      <formula>ISNUMBER(FIND("100%",LEFT(E25,4)))</formula>
    </cfRule>
  </conditionalFormatting>
  <conditionalFormatting sqref="D34:D36 D45:D47 H45:P47 H34:P36 H39:P43 D39:D43">
    <cfRule type="expression" dxfId="196" priority="90" stopIfTrue="1">
      <formula>D34=""</formula>
    </cfRule>
  </conditionalFormatting>
  <conditionalFormatting sqref="D34:D36 D45:D47 K34:K36 N34:N36 N45:N47 K45:K47 H45:H47 H34:H36 N39:N43 H39:H43 K39:K43 D39:D43">
    <cfRule type="expression" dxfId="195" priority="120" stopIfTrue="1">
      <formula>ISNUMBER(FIND("100%",LEFT(D34,4)))</formula>
    </cfRule>
  </conditionalFormatting>
  <conditionalFormatting sqref="D34:D36 D45:D47 K34:K36 N34:N36 N45:N47 K45:K47 H45:H47 H34:H36 N39:N43 H39:H43 K39:K43 D39:D43">
    <cfRule type="expression" dxfId="194" priority="121" stopIfTrue="1">
      <formula>ISNUMBER(FIND("0%",LEFT(D34,2)))</formula>
    </cfRule>
  </conditionalFormatting>
  <conditionalFormatting sqref="D33:D37 H33:P37 E30:F30 D24:P26 B25:C26 D30:D31 H29:P31 H39:P47 D39:D47 E41:F43">
    <cfRule type="expression" dxfId="193" priority="126">
      <formula>TRUE</formula>
    </cfRule>
  </conditionalFormatting>
  <conditionalFormatting sqref="D32 H32:P32">
    <cfRule type="expression" dxfId="192" priority="69">
      <formula>TRUE</formula>
    </cfRule>
  </conditionalFormatting>
  <conditionalFormatting sqref="H30:J37 H39:J47">
    <cfRule type="expression" dxfId="191" priority="66" stopIfTrue="1">
      <formula>WpAreaA_Sub1_exist=FALSE</formula>
    </cfRule>
  </conditionalFormatting>
  <conditionalFormatting sqref="K30:M37 K39:M47">
    <cfRule type="expression" dxfId="190" priority="65" stopIfTrue="1">
      <formula>WpAreaA_Sub2_exist=FALSE</formula>
    </cfRule>
  </conditionalFormatting>
  <conditionalFormatting sqref="N30:P37 N39:P47">
    <cfRule type="expression" dxfId="189" priority="64" stopIfTrue="1">
      <formula>WpAreaA_Sub3_exist=FALSE</formula>
    </cfRule>
  </conditionalFormatting>
  <conditionalFormatting sqref="N30:P31">
    <cfRule type="expression" dxfId="188" priority="60" stopIfTrue="1">
      <formula>WpAreaA_Sub3_exist=FALSE</formula>
    </cfRule>
  </conditionalFormatting>
  <conditionalFormatting sqref="E33:F33">
    <cfRule type="expression" dxfId="187" priority="56">
      <formula>TRUE</formula>
    </cfRule>
  </conditionalFormatting>
  <conditionalFormatting sqref="E32:F32">
    <cfRule type="expression" dxfId="186" priority="55">
      <formula>TRUE</formula>
    </cfRule>
  </conditionalFormatting>
  <conditionalFormatting sqref="E37:F37">
    <cfRule type="expression" dxfId="185" priority="54">
      <formula>TRUE</formula>
    </cfRule>
  </conditionalFormatting>
  <conditionalFormatting sqref="E44:F44">
    <cfRule type="expression" dxfId="184" priority="53">
      <formula>TRUE</formula>
    </cfRule>
  </conditionalFormatting>
  <conditionalFormatting sqref="E19:F19">
    <cfRule type="expression" dxfId="183" priority="52">
      <formula>TRUE</formula>
    </cfRule>
  </conditionalFormatting>
  <conditionalFormatting sqref="E25">
    <cfRule type="expression" dxfId="182" priority="111" stopIfTrue="1">
      <formula>E25=""</formula>
    </cfRule>
  </conditionalFormatting>
  <conditionalFormatting sqref="F25">
    <cfRule type="expression" dxfId="181" priority="108" stopIfTrue="1">
      <formula>F25=""</formula>
    </cfRule>
  </conditionalFormatting>
  <conditionalFormatting sqref="F34:F36">
    <cfRule type="expression" dxfId="180" priority="47" stopIfTrue="1">
      <formula>ISNUMBER(FIND("0%",LEFT(F34,2)))</formula>
    </cfRule>
  </conditionalFormatting>
  <conditionalFormatting sqref="F34:F36">
    <cfRule type="expression" dxfId="179" priority="46" stopIfTrue="1">
      <formula>ISNUMBER(FIND("100%",LEFT(F34,4)))</formula>
    </cfRule>
  </conditionalFormatting>
  <conditionalFormatting sqref="E34:E36">
    <cfRule type="expression" dxfId="178" priority="50" stopIfTrue="1">
      <formula>ISNUMBER(FIND("0%",LEFT(E34,2)))</formula>
    </cfRule>
  </conditionalFormatting>
  <conditionalFormatting sqref="E34:E36">
    <cfRule type="expression" dxfId="177" priority="49" stopIfTrue="1">
      <formula>ISNUMBER(FIND("100%",LEFT(E34,4)))</formula>
    </cfRule>
  </conditionalFormatting>
  <conditionalFormatting sqref="E34:F36">
    <cfRule type="expression" dxfId="176" priority="51">
      <formula>TRUE</formula>
    </cfRule>
  </conditionalFormatting>
  <conditionalFormatting sqref="E34:E36">
    <cfRule type="expression" dxfId="175" priority="48" stopIfTrue="1">
      <formula>E34=""</formula>
    </cfRule>
  </conditionalFormatting>
  <conditionalFormatting sqref="F34:F36">
    <cfRule type="expression" dxfId="174" priority="45" stopIfTrue="1">
      <formula>F34=""</formula>
    </cfRule>
  </conditionalFormatting>
  <conditionalFormatting sqref="F39:F40">
    <cfRule type="expression" dxfId="173" priority="40" stopIfTrue="1">
      <formula>ISNUMBER(FIND("0%",LEFT(F39,2)))</formula>
    </cfRule>
  </conditionalFormatting>
  <conditionalFormatting sqref="F39:F40">
    <cfRule type="expression" dxfId="172" priority="39" stopIfTrue="1">
      <formula>ISNUMBER(FIND("100%",LEFT(F39,4)))</formula>
    </cfRule>
  </conditionalFormatting>
  <conditionalFormatting sqref="E39:E40">
    <cfRule type="expression" dxfId="171" priority="43" stopIfTrue="1">
      <formula>ISNUMBER(FIND("0%",LEFT(E39,2)))</formula>
    </cfRule>
  </conditionalFormatting>
  <conditionalFormatting sqref="E39:E40">
    <cfRule type="expression" dxfId="170" priority="42" stopIfTrue="1">
      <formula>ISNUMBER(FIND("100%",LEFT(E39,4)))</formula>
    </cfRule>
  </conditionalFormatting>
  <conditionalFormatting sqref="E39:F40">
    <cfRule type="expression" dxfId="169" priority="44">
      <formula>TRUE</formula>
    </cfRule>
  </conditionalFormatting>
  <conditionalFormatting sqref="E39:E40">
    <cfRule type="expression" dxfId="168" priority="41" stopIfTrue="1">
      <formula>E39=""</formula>
    </cfRule>
  </conditionalFormatting>
  <conditionalFormatting sqref="F39:F40">
    <cfRule type="expression" dxfId="167" priority="38" stopIfTrue="1">
      <formula>F39=""</formula>
    </cfRule>
  </conditionalFormatting>
  <conditionalFormatting sqref="F45:F47">
    <cfRule type="expression" dxfId="166" priority="33" stopIfTrue="1">
      <formula>ISNUMBER(FIND("0%",LEFT(F45,2)))</formula>
    </cfRule>
  </conditionalFormatting>
  <conditionalFormatting sqref="F45:F47">
    <cfRule type="expression" dxfId="165" priority="32" stopIfTrue="1">
      <formula>ISNUMBER(FIND("100%",LEFT(F45,4)))</formula>
    </cfRule>
  </conditionalFormatting>
  <conditionalFormatting sqref="E45:E47">
    <cfRule type="expression" dxfId="164" priority="36" stopIfTrue="1">
      <formula>ISNUMBER(FIND("0%",LEFT(E45,2)))</formula>
    </cfRule>
  </conditionalFormatting>
  <conditionalFormatting sqref="E45:E47">
    <cfRule type="expression" dxfId="163" priority="35" stopIfTrue="1">
      <formula>ISNUMBER(FIND("100%",LEFT(E45,4)))</formula>
    </cfRule>
  </conditionalFormatting>
  <conditionalFormatting sqref="E45:F47">
    <cfRule type="expression" dxfId="162" priority="37">
      <formula>TRUE</formula>
    </cfRule>
  </conditionalFormatting>
  <conditionalFormatting sqref="E45:E47">
    <cfRule type="expression" dxfId="161" priority="34" stopIfTrue="1">
      <formula>E45=""</formula>
    </cfRule>
  </conditionalFormatting>
  <conditionalFormatting sqref="F45:F47">
    <cfRule type="expression" dxfId="160" priority="31" stopIfTrue="1">
      <formula>F45=""</formula>
    </cfRule>
  </conditionalFormatting>
  <conditionalFormatting sqref="H38:P38 D38">
    <cfRule type="expression" dxfId="159" priority="27" stopIfTrue="1">
      <formula>D38=""</formula>
    </cfRule>
  </conditionalFormatting>
  <conditionalFormatting sqref="N38 H38 K38 D38">
    <cfRule type="expression" dxfId="158" priority="28" stopIfTrue="1">
      <formula>ISNUMBER(FIND("100%",LEFT(D38,4)))</formula>
    </cfRule>
  </conditionalFormatting>
  <conditionalFormatting sqref="N38 H38 K38 D38">
    <cfRule type="expression" dxfId="157" priority="29" stopIfTrue="1">
      <formula>ISNUMBER(FIND("0%",LEFT(D38,2)))</formula>
    </cfRule>
  </conditionalFormatting>
  <conditionalFormatting sqref="H38:P38 D38">
    <cfRule type="expression" dxfId="156" priority="30">
      <formula>TRUE</formula>
    </cfRule>
  </conditionalFormatting>
  <conditionalFormatting sqref="H38:J38">
    <cfRule type="expression" dxfId="155" priority="24" stopIfTrue="1">
      <formula>WpAreaA_Sub1_exist=FALSE</formula>
    </cfRule>
  </conditionalFormatting>
  <conditionalFormatting sqref="K38:M38">
    <cfRule type="expression" dxfId="154" priority="23" stopIfTrue="1">
      <formula>WpAreaA_Sub2_exist=FALSE</formula>
    </cfRule>
  </conditionalFormatting>
  <conditionalFormatting sqref="N38:P38">
    <cfRule type="expression" dxfId="153" priority="22" stopIfTrue="1">
      <formula>WpAreaA_Sub3_exist=FALSE</formula>
    </cfRule>
  </conditionalFormatting>
  <conditionalFormatting sqref="F38">
    <cfRule type="expression" dxfId="152" priority="11" stopIfTrue="1">
      <formula>ISNUMBER(FIND("0%",LEFT(F38,2)))</formula>
    </cfRule>
  </conditionalFormatting>
  <conditionalFormatting sqref="F38">
    <cfRule type="expression" dxfId="151" priority="10" stopIfTrue="1">
      <formula>ISNUMBER(FIND("100%",LEFT(F38,4)))</formula>
    </cfRule>
  </conditionalFormatting>
  <conditionalFormatting sqref="E38">
    <cfRule type="expression" dxfId="150" priority="14" stopIfTrue="1">
      <formula>ISNUMBER(FIND("0%",LEFT(E38,2)))</formula>
    </cfRule>
  </conditionalFormatting>
  <conditionalFormatting sqref="E38">
    <cfRule type="expression" dxfId="149" priority="13" stopIfTrue="1">
      <formula>ISNUMBER(FIND("100%",LEFT(E38,4)))</formula>
    </cfRule>
  </conditionalFormatting>
  <conditionalFormatting sqref="E38:F38">
    <cfRule type="expression" dxfId="148" priority="15">
      <formula>TRUE</formula>
    </cfRule>
  </conditionalFormatting>
  <conditionalFormatting sqref="E38">
    <cfRule type="expression" dxfId="147" priority="12" stopIfTrue="1">
      <formula>E38=""</formula>
    </cfRule>
  </conditionalFormatting>
  <conditionalFormatting sqref="F38">
    <cfRule type="expression" dxfId="146" priority="9" stopIfTrue="1">
      <formula>F38=""</formula>
    </cfRule>
  </conditionalFormatting>
  <conditionalFormatting sqref="B26:P26 H29:Q47">
    <cfRule type="expression" dxfId="145" priority="8" stopIfTrue="1">
      <formula>AND(WpAreaB_exist=FALSE,WpAreaC_exist=FALSE,WpAreaA_Sub2_exist=FALSE,WpAreaA_Sub3_exist=FALSE)=TRUE</formula>
    </cfRule>
  </conditionalFormatting>
  <conditionalFormatting sqref="F20">
    <cfRule type="expression" dxfId="144" priority="3" stopIfTrue="1">
      <formula>ISNUMBER(FIND("0%",LEFT(F20,2)))</formula>
    </cfRule>
  </conditionalFormatting>
  <conditionalFormatting sqref="F20">
    <cfRule type="expression" dxfId="143" priority="2" stopIfTrue="1">
      <formula>ISNUMBER(FIND("100%",LEFT(F20,4)))</formula>
    </cfRule>
  </conditionalFormatting>
  <conditionalFormatting sqref="E20">
    <cfRule type="expression" dxfId="142" priority="6" stopIfTrue="1">
      <formula>ISNUMBER(FIND("0%",LEFT(E20,2)))</formula>
    </cfRule>
  </conditionalFormatting>
  <conditionalFormatting sqref="E20">
    <cfRule type="expression" dxfId="141" priority="5" stopIfTrue="1">
      <formula>ISNUMBER(FIND("100%",LEFT(E20,4)))</formula>
    </cfRule>
  </conditionalFormatting>
  <conditionalFormatting sqref="E20:F20">
    <cfRule type="expression" dxfId="140" priority="7">
      <formula>TRUE</formula>
    </cfRule>
  </conditionalFormatting>
  <conditionalFormatting sqref="E20">
    <cfRule type="expression" dxfId="139" priority="4" stopIfTrue="1">
      <formula>E20=""</formula>
    </cfRule>
  </conditionalFormatting>
  <conditionalFormatting sqref="F20">
    <cfRule type="expression" dxfId="138"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11"/>
  <sheetViews>
    <sheetView workbookViewId="0">
      <selection sqref="A1:B1"/>
    </sheetView>
  </sheetViews>
  <sheetFormatPr defaultColWidth="9.09765625" defaultRowHeight="14.1" outlineLevelRow="2" x14ac:dyDescent="0.5"/>
  <cols>
    <col min="1" max="2" width="10" style="28" customWidth="1"/>
    <col min="3" max="3" width="16.44921875" style="28" customWidth="1"/>
    <col min="4" max="4" width="11.8984375" style="28" customWidth="1"/>
    <col min="5" max="5" width="31.09765625" style="28" customWidth="1"/>
    <col min="6" max="6" width="36.34765625" style="28" customWidth="1"/>
    <col min="7" max="7" width="13" style="28" customWidth="1"/>
    <col min="8" max="8" width="22" style="82" customWidth="1"/>
    <col min="9" max="9" width="13" style="28" customWidth="1"/>
    <col min="10" max="10" width="31.8984375" style="28" customWidth="1"/>
    <col min="11" max="11" width="5.09765625" style="82" customWidth="1"/>
    <col min="12" max="13" width="10" style="83" customWidth="1"/>
    <col min="14" max="14" width="2.546875" style="12" customWidth="1"/>
    <col min="15" max="15" width="9" style="28" customWidth="1"/>
    <col min="16" max="16" width="2.34765625" style="89" customWidth="1"/>
    <col min="17" max="16384" width="9.09765625" style="3"/>
  </cols>
  <sheetData>
    <row r="1" spans="1:16" ht="20.399999999999999" customHeight="1" x14ac:dyDescent="0.5">
      <c r="A1" s="189" t="s">
        <v>0</v>
      </c>
      <c r="B1" s="189"/>
      <c r="C1" s="190" t="s">
        <v>1</v>
      </c>
      <c r="D1" s="191"/>
      <c r="E1" s="191"/>
      <c r="F1" s="191"/>
      <c r="G1" s="191"/>
      <c r="H1" s="191"/>
      <c r="I1" s="191"/>
      <c r="J1" s="192"/>
      <c r="K1" s="1"/>
      <c r="L1" s="2"/>
      <c r="M1" s="2"/>
      <c r="N1" s="193" t="s">
        <v>2</v>
      </c>
      <c r="O1" s="195" t="s">
        <v>3</v>
      </c>
      <c r="P1" s="196" t="s">
        <v>4</v>
      </c>
    </row>
    <row r="2" spans="1:16" ht="17.7" outlineLevel="1" x14ac:dyDescent="0.5">
      <c r="A2" s="206" t="s">
        <v>5</v>
      </c>
      <c r="B2" s="207"/>
      <c r="C2" s="208" t="s">
        <v>6</v>
      </c>
      <c r="D2" s="209"/>
      <c r="E2" s="209"/>
      <c r="F2" s="209"/>
      <c r="G2" s="209"/>
      <c r="H2" s="209"/>
      <c r="I2" s="209"/>
      <c r="J2" s="210"/>
      <c r="K2" s="1"/>
      <c r="L2" s="2"/>
      <c r="M2" s="2"/>
      <c r="N2" s="194"/>
      <c r="O2" s="195"/>
      <c r="P2" s="197"/>
    </row>
    <row r="3" spans="1:16" ht="15.3" outlineLevel="1" thickBot="1" x14ac:dyDescent="0.55000000000000004">
      <c r="A3" s="211" t="s">
        <v>7</v>
      </c>
      <c r="B3" s="212"/>
      <c r="C3" s="213" t="s">
        <v>8</v>
      </c>
      <c r="D3" s="214"/>
      <c r="E3" s="214"/>
      <c r="F3" s="214"/>
      <c r="G3" s="214"/>
      <c r="H3" s="214"/>
      <c r="I3" s="214"/>
      <c r="J3" s="215"/>
      <c r="K3" s="1"/>
      <c r="L3" s="2"/>
      <c r="M3" s="2"/>
      <c r="N3" s="194"/>
      <c r="O3" s="4"/>
      <c r="P3" s="197"/>
    </row>
    <row r="4" spans="1:16" ht="15" outlineLevel="1" x14ac:dyDescent="0.5">
      <c r="A4" s="216" t="s">
        <v>9</v>
      </c>
      <c r="B4" s="216"/>
      <c r="C4" s="199" t="s">
        <v>10</v>
      </c>
      <c r="D4" s="200"/>
      <c r="E4" s="201"/>
      <c r="F4" s="202" t="s">
        <v>11</v>
      </c>
      <c r="G4" s="203"/>
      <c r="H4" s="203"/>
      <c r="I4" s="204"/>
      <c r="J4" s="204"/>
      <c r="K4" s="1"/>
      <c r="L4" s="205" t="s">
        <v>12</v>
      </c>
      <c r="M4" s="205"/>
      <c r="N4" s="194"/>
      <c r="O4" s="217" t="s">
        <v>95</v>
      </c>
      <c r="P4" s="197"/>
    </row>
    <row r="5" spans="1:16" ht="15" outlineLevel="1" x14ac:dyDescent="0.5">
      <c r="A5" s="216" t="s">
        <v>13</v>
      </c>
      <c r="B5" s="216"/>
      <c r="C5" s="213" t="s">
        <v>14</v>
      </c>
      <c r="D5" s="214"/>
      <c r="E5" s="215"/>
      <c r="F5" s="213" t="s">
        <v>14</v>
      </c>
      <c r="G5" s="214"/>
      <c r="H5" s="215"/>
      <c r="I5" s="199"/>
      <c r="J5" s="200"/>
      <c r="K5" s="1"/>
      <c r="L5" s="205"/>
      <c r="M5" s="205"/>
      <c r="N5" s="194"/>
      <c r="O5" s="218"/>
      <c r="P5" s="197"/>
    </row>
    <row r="6" spans="1:16" ht="28.2" x14ac:dyDescent="0.5">
      <c r="A6" s="5" t="s">
        <v>15</v>
      </c>
      <c r="B6" s="5" t="s">
        <v>16</v>
      </c>
      <c r="C6" s="6" t="s">
        <v>17</v>
      </c>
      <c r="D6" s="6" t="s">
        <v>18</v>
      </c>
      <c r="E6" s="6" t="s">
        <v>19</v>
      </c>
      <c r="F6" s="6" t="s">
        <v>20</v>
      </c>
      <c r="G6" s="6" t="s">
        <v>21</v>
      </c>
      <c r="H6" s="7" t="s">
        <v>22</v>
      </c>
      <c r="I6" s="7" t="s">
        <v>23</v>
      </c>
      <c r="J6" s="7" t="s">
        <v>24</v>
      </c>
      <c r="K6" s="8" t="s">
        <v>25</v>
      </c>
      <c r="L6" s="9" t="s">
        <v>26</v>
      </c>
      <c r="M6" s="10" t="s">
        <v>95</v>
      </c>
      <c r="N6" s="194"/>
      <c r="O6" s="11" t="s">
        <v>96</v>
      </c>
      <c r="P6" s="197"/>
    </row>
    <row r="7" spans="1:16" x14ac:dyDescent="0.5">
      <c r="A7" s="12"/>
      <c r="B7" s="13"/>
      <c r="C7" s="13"/>
      <c r="D7" s="13"/>
      <c r="E7" s="13"/>
      <c r="F7" s="13"/>
      <c r="G7" s="13"/>
      <c r="H7" s="14"/>
      <c r="I7" s="13"/>
      <c r="J7" s="13"/>
      <c r="K7" s="15"/>
      <c r="L7" s="16"/>
      <c r="M7" s="16"/>
      <c r="N7" s="17"/>
      <c r="O7" s="18"/>
      <c r="P7" s="198"/>
    </row>
    <row r="8" spans="1:16" ht="26.4" customHeight="1" outlineLevel="1" x14ac:dyDescent="0.5">
      <c r="A8" s="19"/>
      <c r="B8" s="19"/>
      <c r="C8" s="19"/>
      <c r="D8" s="19"/>
      <c r="E8" s="19"/>
      <c r="F8" s="19"/>
      <c r="G8" s="19"/>
      <c r="H8" s="20"/>
      <c r="I8" s="21"/>
      <c r="J8" s="22"/>
      <c r="K8" s="23"/>
      <c r="L8" s="24"/>
      <c r="M8" s="24"/>
      <c r="N8" s="25"/>
      <c r="O8" s="26" t="s">
        <v>97</v>
      </c>
      <c r="P8" s="27"/>
    </row>
    <row r="9" spans="1:16" ht="25.2" outlineLevel="1" x14ac:dyDescent="0.5">
      <c r="A9" s="19"/>
      <c r="B9" s="19"/>
      <c r="C9" s="19"/>
      <c r="D9" s="19"/>
      <c r="E9" s="19"/>
      <c r="F9" s="19"/>
      <c r="G9" s="19"/>
      <c r="H9" s="20"/>
      <c r="I9" s="21"/>
      <c r="J9" s="22"/>
      <c r="K9" s="23"/>
      <c r="L9" s="29"/>
      <c r="M9" s="29"/>
      <c r="N9" s="30"/>
      <c r="O9" s="31" t="s">
        <v>98</v>
      </c>
      <c r="P9" s="32"/>
    </row>
    <row r="10" spans="1:16" ht="25.5" outlineLevel="1" thickBot="1" x14ac:dyDescent="0.55000000000000004">
      <c r="A10" s="19"/>
      <c r="B10" s="19"/>
      <c r="C10" s="19"/>
      <c r="D10" s="19"/>
      <c r="E10" s="19"/>
      <c r="F10" s="19"/>
      <c r="G10" s="19"/>
      <c r="H10" s="20"/>
      <c r="I10" s="21"/>
      <c r="J10" s="22"/>
      <c r="K10" s="23"/>
      <c r="L10" s="29"/>
      <c r="M10" s="29"/>
      <c r="N10" s="30"/>
      <c r="O10" s="33" t="s">
        <v>98</v>
      </c>
      <c r="P10" s="32"/>
    </row>
    <row r="11" spans="1:16" s="42" customFormat="1" ht="25.2" outlineLevel="1" x14ac:dyDescent="0.5">
      <c r="A11" s="34"/>
      <c r="B11" s="34"/>
      <c r="C11" s="34"/>
      <c r="D11" s="34"/>
      <c r="E11" s="34"/>
      <c r="F11" s="34"/>
      <c r="G11" s="34"/>
      <c r="H11" s="35"/>
      <c r="I11" s="36"/>
      <c r="J11" s="37"/>
      <c r="K11" s="38"/>
      <c r="L11" s="39"/>
      <c r="M11" s="39"/>
      <c r="N11" s="40"/>
      <c r="O11" s="153">
        <v>0.05</v>
      </c>
      <c r="P11" s="41"/>
    </row>
    <row r="12" spans="1:16" x14ac:dyDescent="0.5">
      <c r="A12" s="43" t="s">
        <v>28</v>
      </c>
      <c r="B12" s="44"/>
      <c r="C12" s="45"/>
      <c r="D12" s="45"/>
      <c r="E12" s="45"/>
      <c r="F12" s="45"/>
      <c r="G12" s="45"/>
      <c r="H12" s="45"/>
      <c r="I12" s="45"/>
      <c r="J12" s="45"/>
      <c r="K12" s="46"/>
      <c r="L12" s="47"/>
      <c r="M12" s="47"/>
      <c r="N12" s="48"/>
      <c r="O12" s="49"/>
      <c r="P12" s="32"/>
    </row>
    <row r="13" spans="1:16" s="42" customFormat="1" ht="17.7" x14ac:dyDescent="0.5">
      <c r="A13" s="51" t="s">
        <v>29</v>
      </c>
      <c r="B13" s="52"/>
      <c r="C13" s="52"/>
      <c r="D13" s="52"/>
      <c r="E13" s="52"/>
      <c r="F13" s="52"/>
      <c r="G13" s="52"/>
      <c r="H13" s="52"/>
      <c r="I13" s="52"/>
      <c r="J13" s="52"/>
      <c r="K13" s="53"/>
      <c r="L13" s="53"/>
      <c r="M13" s="53"/>
      <c r="N13" s="48"/>
      <c r="O13" s="54"/>
      <c r="P13" s="50"/>
    </row>
    <row r="14" spans="1:16" s="42" customFormat="1" ht="17.7" x14ac:dyDescent="0.5">
      <c r="A14" s="55" t="s">
        <v>30</v>
      </c>
      <c r="B14" s="56"/>
      <c r="C14" s="56"/>
      <c r="D14" s="56"/>
      <c r="E14" s="56"/>
      <c r="F14" s="56"/>
      <c r="G14" s="56"/>
      <c r="H14" s="56"/>
      <c r="I14" s="56"/>
      <c r="J14" s="56"/>
      <c r="K14" s="57"/>
      <c r="L14" s="57"/>
      <c r="M14" s="57"/>
      <c r="N14" s="48"/>
      <c r="O14" s="58"/>
      <c r="P14" s="50"/>
    </row>
    <row r="15" spans="1:16" s="42" customFormat="1" ht="17.7" outlineLevel="1" x14ac:dyDescent="0.5">
      <c r="A15" s="59" t="s">
        <v>31</v>
      </c>
      <c r="B15" s="60"/>
      <c r="C15" s="60"/>
      <c r="D15" s="61"/>
      <c r="E15" s="61"/>
      <c r="F15" s="61"/>
      <c r="G15" s="61"/>
      <c r="H15" s="61"/>
      <c r="I15" s="61"/>
      <c r="J15" s="61"/>
      <c r="K15" s="62"/>
      <c r="L15" s="62"/>
      <c r="M15" s="62"/>
      <c r="N15" s="48"/>
      <c r="O15" s="63"/>
      <c r="P15" s="50"/>
    </row>
    <row r="16" spans="1:16" s="42" customFormat="1" ht="37.799999999999997" outlineLevel="2" x14ac:dyDescent="0.5">
      <c r="A16" s="64"/>
      <c r="B16" s="64"/>
      <c r="C16" s="65" t="s">
        <v>32</v>
      </c>
      <c r="D16" s="65"/>
      <c r="E16" s="65" t="s">
        <v>33</v>
      </c>
      <c r="F16" s="65"/>
      <c r="G16" s="65"/>
      <c r="H16" s="66"/>
      <c r="I16" s="65"/>
      <c r="J16" s="65"/>
      <c r="K16" s="67" t="s">
        <v>34</v>
      </c>
      <c r="L16" s="68" t="s">
        <v>27</v>
      </c>
      <c r="M16" s="68" t="s">
        <v>27</v>
      </c>
      <c r="N16" s="48"/>
      <c r="O16" s="69"/>
      <c r="P16" s="70"/>
    </row>
    <row r="17" spans="1:16" s="42" customFormat="1" outlineLevel="2" x14ac:dyDescent="0.5">
      <c r="A17" s="64" t="s">
        <v>34</v>
      </c>
      <c r="B17" s="64"/>
      <c r="C17" s="65" t="s">
        <v>32</v>
      </c>
      <c r="D17" s="65" t="s">
        <v>35</v>
      </c>
      <c r="E17" s="65" t="s">
        <v>36</v>
      </c>
      <c r="F17" s="71" t="s">
        <v>37</v>
      </c>
      <c r="G17" s="65"/>
      <c r="H17" s="66" t="s">
        <v>34</v>
      </c>
      <c r="I17" s="65"/>
      <c r="J17" s="65"/>
      <c r="K17" s="67">
        <v>0</v>
      </c>
      <c r="L17" s="68" t="s">
        <v>27</v>
      </c>
      <c r="M17" s="68" t="s">
        <v>27</v>
      </c>
      <c r="N17" s="48"/>
      <c r="O17" s="69"/>
      <c r="P17" s="70"/>
    </row>
    <row r="18" spans="1:16" s="42" customFormat="1" outlineLevel="2" x14ac:dyDescent="0.5">
      <c r="A18" s="64" t="s">
        <v>34</v>
      </c>
      <c r="B18" s="64"/>
      <c r="C18" s="65" t="s">
        <v>32</v>
      </c>
      <c r="D18" s="65" t="s">
        <v>35</v>
      </c>
      <c r="E18" s="65" t="s">
        <v>38</v>
      </c>
      <c r="F18" s="71" t="s">
        <v>39</v>
      </c>
      <c r="G18" s="65"/>
      <c r="H18" s="66" t="s">
        <v>34</v>
      </c>
      <c r="I18" s="65"/>
      <c r="J18" s="65"/>
      <c r="K18" s="67" t="s">
        <v>34</v>
      </c>
      <c r="L18" s="68" t="s">
        <v>27</v>
      </c>
      <c r="M18" s="68" t="s">
        <v>27</v>
      </c>
      <c r="N18" s="48"/>
      <c r="O18" s="69"/>
      <c r="P18" s="70"/>
    </row>
    <row r="19" spans="1:16" s="42" customFormat="1" ht="17.7" outlineLevel="1" x14ac:dyDescent="0.5">
      <c r="A19" s="59" t="s">
        <v>40</v>
      </c>
      <c r="B19" s="60"/>
      <c r="C19" s="60"/>
      <c r="D19" s="61"/>
      <c r="E19" s="61"/>
      <c r="F19" s="61"/>
      <c r="G19" s="61"/>
      <c r="H19" s="61"/>
      <c r="I19" s="61"/>
      <c r="J19" s="61"/>
      <c r="K19" s="72" t="s">
        <v>27</v>
      </c>
      <c r="L19" s="62"/>
      <c r="M19" s="62"/>
      <c r="N19" s="48"/>
      <c r="O19" s="63"/>
      <c r="P19" s="50"/>
    </row>
    <row r="20" spans="1:16" s="42" customFormat="1" ht="37.799999999999997" outlineLevel="2" x14ac:dyDescent="0.5">
      <c r="A20" s="64"/>
      <c r="B20" s="64"/>
      <c r="C20" s="65" t="s">
        <v>41</v>
      </c>
      <c r="D20" s="65"/>
      <c r="E20" s="65" t="s">
        <v>33</v>
      </c>
      <c r="F20" s="65"/>
      <c r="G20" s="65"/>
      <c r="H20" s="66"/>
      <c r="I20" s="65"/>
      <c r="J20" s="65"/>
      <c r="K20" s="67" t="s">
        <v>34</v>
      </c>
      <c r="L20" s="68" t="s">
        <v>27</v>
      </c>
      <c r="M20" s="68" t="s">
        <v>27</v>
      </c>
      <c r="N20" s="48"/>
      <c r="O20" s="69"/>
      <c r="P20" s="70"/>
    </row>
    <row r="21" spans="1:16" s="42" customFormat="1" ht="37.799999999999997" outlineLevel="2" x14ac:dyDescent="0.5">
      <c r="A21" s="64" t="s">
        <v>34</v>
      </c>
      <c r="B21" s="64"/>
      <c r="C21" s="65" t="s">
        <v>41</v>
      </c>
      <c r="D21" s="65" t="s">
        <v>35</v>
      </c>
      <c r="E21" s="65" t="s">
        <v>42</v>
      </c>
      <c r="F21" s="65" t="s">
        <v>43</v>
      </c>
      <c r="G21" s="65"/>
      <c r="H21" s="66" t="s">
        <v>34</v>
      </c>
      <c r="I21" s="65"/>
      <c r="J21" s="65"/>
      <c r="K21" s="67" t="s">
        <v>34</v>
      </c>
      <c r="L21" s="68" t="s">
        <v>27</v>
      </c>
      <c r="M21" s="68" t="s">
        <v>27</v>
      </c>
      <c r="N21" s="48"/>
      <c r="O21" s="69"/>
      <c r="P21" s="70"/>
    </row>
    <row r="22" spans="1:16" s="42" customFormat="1" ht="17.7" x14ac:dyDescent="0.5">
      <c r="A22" s="55" t="s">
        <v>44</v>
      </c>
      <c r="B22" s="56"/>
      <c r="C22" s="56"/>
      <c r="D22" s="56"/>
      <c r="E22" s="56"/>
      <c r="F22" s="56"/>
      <c r="G22" s="56"/>
      <c r="H22" s="56"/>
      <c r="I22" s="56"/>
      <c r="J22" s="56"/>
      <c r="K22" s="57"/>
      <c r="L22" s="57" t="s">
        <v>27</v>
      </c>
      <c r="M22" s="57" t="s">
        <v>27</v>
      </c>
      <c r="N22" s="48"/>
      <c r="O22" s="58"/>
      <c r="P22" s="50"/>
    </row>
    <row r="23" spans="1:16" s="42" customFormat="1" ht="17.7" outlineLevel="1" x14ac:dyDescent="0.5">
      <c r="A23" s="59" t="s">
        <v>45</v>
      </c>
      <c r="B23" s="60"/>
      <c r="C23" s="60"/>
      <c r="D23" s="61"/>
      <c r="E23" s="61"/>
      <c r="F23" s="73"/>
      <c r="G23" s="61"/>
      <c r="H23" s="61"/>
      <c r="I23" s="61"/>
      <c r="J23" s="61"/>
      <c r="K23" s="62"/>
      <c r="L23" s="62"/>
      <c r="M23" s="62"/>
      <c r="N23" s="48"/>
      <c r="O23" s="63"/>
      <c r="P23" s="74"/>
    </row>
    <row r="24" spans="1:16" s="42" customFormat="1" ht="37.799999999999997" outlineLevel="2" x14ac:dyDescent="0.5">
      <c r="A24" s="64"/>
      <c r="B24" s="64"/>
      <c r="C24" s="65" t="s">
        <v>46</v>
      </c>
      <c r="D24" s="65"/>
      <c r="E24" s="65" t="s">
        <v>33</v>
      </c>
      <c r="F24" s="65"/>
      <c r="G24" s="65"/>
      <c r="H24" s="66"/>
      <c r="I24" s="65"/>
      <c r="J24" s="65"/>
      <c r="K24" s="67" t="s">
        <v>34</v>
      </c>
      <c r="L24" s="68" t="s">
        <v>27</v>
      </c>
      <c r="M24" s="68" t="s">
        <v>27</v>
      </c>
      <c r="N24" s="48"/>
      <c r="O24" s="69"/>
      <c r="P24" s="70"/>
    </row>
    <row r="25" spans="1:16" s="42" customFormat="1" outlineLevel="2" x14ac:dyDescent="0.5">
      <c r="A25" s="64" t="s">
        <v>34</v>
      </c>
      <c r="B25" s="64"/>
      <c r="C25" s="65" t="s">
        <v>46</v>
      </c>
      <c r="D25" s="65" t="s">
        <v>35</v>
      </c>
      <c r="E25" s="65" t="s">
        <v>36</v>
      </c>
      <c r="F25" s="71" t="s">
        <v>37</v>
      </c>
      <c r="G25" s="65"/>
      <c r="H25" s="66" t="s">
        <v>34</v>
      </c>
      <c r="I25" s="65"/>
      <c r="J25" s="65"/>
      <c r="K25" s="67">
        <v>0</v>
      </c>
      <c r="L25" s="68" t="s">
        <v>27</v>
      </c>
      <c r="M25" s="68" t="s">
        <v>27</v>
      </c>
      <c r="N25" s="48"/>
      <c r="O25" s="69"/>
      <c r="P25" s="70"/>
    </row>
    <row r="26" spans="1:16" s="42" customFormat="1" outlineLevel="2" x14ac:dyDescent="0.5">
      <c r="A26" s="64" t="s">
        <v>34</v>
      </c>
      <c r="B26" s="64"/>
      <c r="C26" s="65" t="s">
        <v>46</v>
      </c>
      <c r="D26" s="65" t="s">
        <v>35</v>
      </c>
      <c r="E26" s="65" t="s">
        <v>38</v>
      </c>
      <c r="F26" s="71" t="s">
        <v>39</v>
      </c>
      <c r="G26" s="65"/>
      <c r="H26" s="66" t="s">
        <v>34</v>
      </c>
      <c r="I26" s="65"/>
      <c r="J26" s="65"/>
      <c r="K26" s="67" t="s">
        <v>34</v>
      </c>
      <c r="L26" s="68" t="s">
        <v>27</v>
      </c>
      <c r="M26" s="68" t="s">
        <v>27</v>
      </c>
      <c r="N26" s="48"/>
      <c r="O26" s="69"/>
      <c r="P26" s="70"/>
    </row>
    <row r="27" spans="1:16" s="42" customFormat="1" ht="17.7" outlineLevel="1" x14ac:dyDescent="0.5">
      <c r="A27" s="59" t="s">
        <v>47</v>
      </c>
      <c r="B27" s="60"/>
      <c r="C27" s="60"/>
      <c r="D27" s="61"/>
      <c r="E27" s="61"/>
      <c r="F27" s="73"/>
      <c r="G27" s="61"/>
      <c r="H27" s="61"/>
      <c r="I27" s="61"/>
      <c r="J27" s="61"/>
      <c r="K27" s="62"/>
      <c r="L27" s="62"/>
      <c r="M27" s="62"/>
      <c r="N27" s="48"/>
      <c r="O27" s="63"/>
      <c r="P27" s="74"/>
    </row>
    <row r="28" spans="1:16" s="42" customFormat="1" ht="37.799999999999997" outlineLevel="2" x14ac:dyDescent="0.5">
      <c r="A28" s="64"/>
      <c r="B28" s="64"/>
      <c r="C28" s="65" t="s">
        <v>48</v>
      </c>
      <c r="D28" s="65"/>
      <c r="E28" s="65" t="s">
        <v>33</v>
      </c>
      <c r="F28" s="65"/>
      <c r="G28" s="65"/>
      <c r="H28" s="66"/>
      <c r="I28" s="65"/>
      <c r="J28" s="65"/>
      <c r="K28" s="67" t="s">
        <v>34</v>
      </c>
      <c r="L28" s="68" t="s">
        <v>27</v>
      </c>
      <c r="M28" s="68" t="s">
        <v>27</v>
      </c>
      <c r="N28" s="48"/>
      <c r="O28" s="69"/>
      <c r="P28" s="70"/>
    </row>
    <row r="29" spans="1:16" s="42" customFormat="1" outlineLevel="2" x14ac:dyDescent="0.5">
      <c r="A29" s="64" t="s">
        <v>34</v>
      </c>
      <c r="B29" s="64"/>
      <c r="C29" s="65" t="s">
        <v>48</v>
      </c>
      <c r="D29" s="65" t="s">
        <v>35</v>
      </c>
      <c r="E29" s="65" t="s">
        <v>36</v>
      </c>
      <c r="F29" s="71" t="s">
        <v>37</v>
      </c>
      <c r="G29" s="65"/>
      <c r="H29" s="66" t="s">
        <v>34</v>
      </c>
      <c r="I29" s="65"/>
      <c r="J29" s="65"/>
      <c r="K29" s="67">
        <v>0</v>
      </c>
      <c r="L29" s="68" t="s">
        <v>27</v>
      </c>
      <c r="M29" s="68" t="s">
        <v>27</v>
      </c>
      <c r="N29" s="48"/>
      <c r="O29" s="69"/>
      <c r="P29" s="70"/>
    </row>
    <row r="30" spans="1:16" s="42" customFormat="1" ht="25.2" outlineLevel="2" x14ac:dyDescent="0.5">
      <c r="A30" s="64" t="s">
        <v>34</v>
      </c>
      <c r="B30" s="64"/>
      <c r="C30" s="65" t="s">
        <v>48</v>
      </c>
      <c r="D30" s="65" t="s">
        <v>35</v>
      </c>
      <c r="E30" s="65" t="s">
        <v>49</v>
      </c>
      <c r="F30" s="65" t="s">
        <v>50</v>
      </c>
      <c r="G30" s="65"/>
      <c r="H30" s="66" t="s">
        <v>34</v>
      </c>
      <c r="I30" s="65"/>
      <c r="J30" s="65"/>
      <c r="K30" s="67" t="s">
        <v>34</v>
      </c>
      <c r="L30" s="68" t="s">
        <v>27</v>
      </c>
      <c r="M30" s="68" t="s">
        <v>27</v>
      </c>
      <c r="N30" s="48"/>
      <c r="O30" s="69"/>
      <c r="P30" s="70"/>
    </row>
    <row r="31" spans="1:16" s="42" customFormat="1" outlineLevel="2" x14ac:dyDescent="0.5">
      <c r="A31" s="64" t="s">
        <v>34</v>
      </c>
      <c r="B31" s="64" t="s">
        <v>51</v>
      </c>
      <c r="C31" s="65" t="s">
        <v>48</v>
      </c>
      <c r="D31" s="65" t="s">
        <v>35</v>
      </c>
      <c r="E31" s="65" t="s">
        <v>52</v>
      </c>
      <c r="F31" s="65" t="s">
        <v>53</v>
      </c>
      <c r="G31" s="65"/>
      <c r="H31" s="66" t="s">
        <v>34</v>
      </c>
      <c r="I31" s="65"/>
      <c r="J31" s="65"/>
      <c r="K31" s="67">
        <v>1</v>
      </c>
      <c r="L31" s="68" t="s">
        <v>27</v>
      </c>
      <c r="M31" s="68" t="s">
        <v>27</v>
      </c>
      <c r="N31" s="48"/>
      <c r="O31" s="69"/>
      <c r="P31" s="70"/>
    </row>
    <row r="32" spans="1:16" s="42" customFormat="1" ht="17.7" outlineLevel="1" x14ac:dyDescent="0.5">
      <c r="A32" s="59" t="s">
        <v>54</v>
      </c>
      <c r="B32" s="60"/>
      <c r="C32" s="60"/>
      <c r="D32" s="61"/>
      <c r="E32" s="61"/>
      <c r="F32" s="73"/>
      <c r="G32" s="61"/>
      <c r="H32" s="61"/>
      <c r="I32" s="61"/>
      <c r="J32" s="61"/>
      <c r="K32" s="62"/>
      <c r="L32" s="62"/>
      <c r="M32" s="62"/>
      <c r="N32" s="48"/>
      <c r="O32" s="63"/>
      <c r="P32" s="74"/>
    </row>
    <row r="33" spans="1:16" s="42" customFormat="1" ht="37.799999999999997" outlineLevel="2" x14ac:dyDescent="0.5">
      <c r="A33" s="64"/>
      <c r="B33" s="64"/>
      <c r="C33" s="65" t="s">
        <v>55</v>
      </c>
      <c r="D33" s="65"/>
      <c r="E33" s="65" t="s">
        <v>33</v>
      </c>
      <c r="F33" s="65"/>
      <c r="G33" s="65"/>
      <c r="H33" s="66"/>
      <c r="I33" s="65"/>
      <c r="J33" s="65"/>
      <c r="K33" s="67" t="s">
        <v>34</v>
      </c>
      <c r="L33" s="68" t="s">
        <v>27</v>
      </c>
      <c r="M33" s="68" t="s">
        <v>27</v>
      </c>
      <c r="N33" s="48"/>
      <c r="O33" s="69"/>
      <c r="P33" s="70"/>
    </row>
    <row r="34" spans="1:16" s="42" customFormat="1" outlineLevel="2" x14ac:dyDescent="0.5">
      <c r="A34" s="64" t="s">
        <v>34</v>
      </c>
      <c r="B34" s="64"/>
      <c r="C34" s="65" t="s">
        <v>55</v>
      </c>
      <c r="D34" s="65" t="s">
        <v>35</v>
      </c>
      <c r="E34" s="65" t="s">
        <v>36</v>
      </c>
      <c r="F34" s="71" t="s">
        <v>37</v>
      </c>
      <c r="G34" s="65"/>
      <c r="H34" s="66" t="s">
        <v>34</v>
      </c>
      <c r="I34" s="65"/>
      <c r="J34" s="65"/>
      <c r="K34" s="67">
        <v>0</v>
      </c>
      <c r="L34" s="68" t="s">
        <v>27</v>
      </c>
      <c r="M34" s="68" t="s">
        <v>27</v>
      </c>
      <c r="N34" s="48"/>
      <c r="O34" s="69"/>
      <c r="P34" s="70"/>
    </row>
    <row r="35" spans="1:16" s="42" customFormat="1" ht="25.2" outlineLevel="2" x14ac:dyDescent="0.5">
      <c r="A35" s="64" t="s">
        <v>34</v>
      </c>
      <c r="B35" s="64"/>
      <c r="C35" s="65" t="s">
        <v>55</v>
      </c>
      <c r="D35" s="65" t="s">
        <v>35</v>
      </c>
      <c r="E35" s="65" t="s">
        <v>49</v>
      </c>
      <c r="F35" s="65" t="s">
        <v>50</v>
      </c>
      <c r="G35" s="65"/>
      <c r="H35" s="66" t="s">
        <v>34</v>
      </c>
      <c r="I35" s="65"/>
      <c r="J35" s="65"/>
      <c r="K35" s="67" t="s">
        <v>34</v>
      </c>
      <c r="L35" s="68" t="s">
        <v>27</v>
      </c>
      <c r="M35" s="68" t="s">
        <v>27</v>
      </c>
      <c r="N35" s="48"/>
      <c r="O35" s="69"/>
      <c r="P35" s="70"/>
    </row>
    <row r="36" spans="1:16" s="42" customFormat="1" outlineLevel="2" x14ac:dyDescent="0.5">
      <c r="A36" s="64" t="s">
        <v>34</v>
      </c>
      <c r="B36" s="64" t="s">
        <v>51</v>
      </c>
      <c r="C36" s="65" t="s">
        <v>55</v>
      </c>
      <c r="D36" s="65" t="s">
        <v>35</v>
      </c>
      <c r="E36" s="65" t="s">
        <v>52</v>
      </c>
      <c r="F36" s="65" t="s">
        <v>53</v>
      </c>
      <c r="G36" s="65"/>
      <c r="H36" s="66" t="s">
        <v>34</v>
      </c>
      <c r="I36" s="65"/>
      <c r="J36" s="65"/>
      <c r="K36" s="67">
        <v>1</v>
      </c>
      <c r="L36" s="68" t="s">
        <v>27</v>
      </c>
      <c r="M36" s="68" t="s">
        <v>27</v>
      </c>
      <c r="N36" s="48"/>
      <c r="O36" s="69"/>
      <c r="P36" s="70"/>
    </row>
    <row r="37" spans="1:16" s="42" customFormat="1" ht="17.7" outlineLevel="1" x14ac:dyDescent="0.5">
      <c r="A37" s="59" t="s">
        <v>56</v>
      </c>
      <c r="B37" s="60"/>
      <c r="C37" s="60"/>
      <c r="D37" s="61"/>
      <c r="E37" s="61"/>
      <c r="F37" s="61"/>
      <c r="G37" s="61"/>
      <c r="H37" s="61"/>
      <c r="I37" s="61"/>
      <c r="J37" s="61"/>
      <c r="K37" s="62"/>
      <c r="L37" s="62"/>
      <c r="M37" s="62"/>
      <c r="N37" s="48"/>
      <c r="O37" s="63"/>
      <c r="P37" s="50"/>
    </row>
    <row r="38" spans="1:16" s="42" customFormat="1" outlineLevel="2" x14ac:dyDescent="0.5">
      <c r="A38" s="64" t="s">
        <v>34</v>
      </c>
      <c r="B38" s="64"/>
      <c r="C38" s="65">
        <v>38.521999999999998</v>
      </c>
      <c r="D38" s="65" t="s">
        <v>35</v>
      </c>
      <c r="E38" s="65" t="s">
        <v>42</v>
      </c>
      <c r="F38" s="65" t="s">
        <v>57</v>
      </c>
      <c r="G38" s="65"/>
      <c r="H38" s="66" t="s">
        <v>34</v>
      </c>
      <c r="I38" s="65"/>
      <c r="J38" s="65"/>
      <c r="K38" s="67">
        <v>0.1</v>
      </c>
      <c r="L38" s="68" t="s">
        <v>27</v>
      </c>
      <c r="M38" s="68" t="s">
        <v>27</v>
      </c>
      <c r="N38" s="48"/>
      <c r="O38" s="69"/>
      <c r="P38" s="70"/>
    </row>
    <row r="39" spans="1:16" s="42" customFormat="1" ht="25.2" outlineLevel="2" x14ac:dyDescent="0.5">
      <c r="A39" s="64" t="s">
        <v>34</v>
      </c>
      <c r="B39" s="64"/>
      <c r="C39" s="65">
        <v>38.521999999999998</v>
      </c>
      <c r="D39" s="65" t="s">
        <v>35</v>
      </c>
      <c r="E39" s="65" t="s">
        <v>42</v>
      </c>
      <c r="F39" s="65" t="s">
        <v>58</v>
      </c>
      <c r="G39" s="65"/>
      <c r="H39" s="66" t="s">
        <v>34</v>
      </c>
      <c r="I39" s="65"/>
      <c r="J39" s="65"/>
      <c r="K39" s="67">
        <v>0.1</v>
      </c>
      <c r="L39" s="68" t="s">
        <v>27</v>
      </c>
      <c r="M39" s="68" t="s">
        <v>27</v>
      </c>
      <c r="N39" s="48"/>
      <c r="O39" s="69"/>
      <c r="P39" s="70"/>
    </row>
    <row r="40" spans="1:16" s="42" customFormat="1" ht="17.7" outlineLevel="1" x14ac:dyDescent="0.5">
      <c r="A40" s="59" t="s">
        <v>59</v>
      </c>
      <c r="B40" s="60"/>
      <c r="C40" s="60"/>
      <c r="D40" s="61"/>
      <c r="E40" s="61"/>
      <c r="F40" s="75"/>
      <c r="G40" s="61"/>
      <c r="H40" s="61"/>
      <c r="I40" s="61"/>
      <c r="J40" s="61"/>
      <c r="K40" s="62"/>
      <c r="L40" s="62"/>
      <c r="M40" s="62"/>
      <c r="N40" s="48"/>
      <c r="O40" s="63"/>
      <c r="P40" s="70"/>
    </row>
    <row r="41" spans="1:16" s="42" customFormat="1" ht="37.799999999999997" outlineLevel="2" x14ac:dyDescent="0.5">
      <c r="A41" s="64"/>
      <c r="B41" s="64"/>
      <c r="C41" s="65">
        <v>38.533000000000001</v>
      </c>
      <c r="D41" s="65"/>
      <c r="E41" s="65" t="s">
        <v>33</v>
      </c>
      <c r="F41" s="65"/>
      <c r="G41" s="65"/>
      <c r="H41" s="66"/>
      <c r="I41" s="65"/>
      <c r="J41" s="65"/>
      <c r="K41" s="67" t="s">
        <v>34</v>
      </c>
      <c r="L41" s="68" t="s">
        <v>27</v>
      </c>
      <c r="M41" s="68" t="s">
        <v>27</v>
      </c>
      <c r="N41" s="48"/>
      <c r="O41" s="69"/>
      <c r="P41" s="70"/>
    </row>
    <row r="42" spans="1:16" s="42" customFormat="1" outlineLevel="2" x14ac:dyDescent="0.5">
      <c r="A42" s="64" t="s">
        <v>34</v>
      </c>
      <c r="B42" s="64"/>
      <c r="C42" s="65">
        <v>38.533000000000001</v>
      </c>
      <c r="D42" s="65" t="s">
        <v>35</v>
      </c>
      <c r="E42" s="65" t="s">
        <v>36</v>
      </c>
      <c r="F42" s="71" t="s">
        <v>37</v>
      </c>
      <c r="G42" s="65"/>
      <c r="H42" s="66" t="s">
        <v>34</v>
      </c>
      <c r="I42" s="65"/>
      <c r="J42" s="65"/>
      <c r="K42" s="67">
        <v>0</v>
      </c>
      <c r="L42" s="68" t="s">
        <v>27</v>
      </c>
      <c r="M42" s="68" t="s">
        <v>27</v>
      </c>
      <c r="N42" s="48"/>
      <c r="O42" s="69"/>
      <c r="P42" s="70"/>
    </row>
    <row r="43" spans="1:16" s="42" customFormat="1" ht="25.2" outlineLevel="2" x14ac:dyDescent="0.5">
      <c r="A43" s="64" t="s">
        <v>34</v>
      </c>
      <c r="B43" s="64"/>
      <c r="C43" s="65">
        <v>38.533000000000001</v>
      </c>
      <c r="D43" s="65" t="s">
        <v>35</v>
      </c>
      <c r="E43" s="65" t="s">
        <v>49</v>
      </c>
      <c r="F43" s="65" t="s">
        <v>50</v>
      </c>
      <c r="G43" s="65"/>
      <c r="H43" s="66" t="s">
        <v>34</v>
      </c>
      <c r="I43" s="65"/>
      <c r="J43" s="65"/>
      <c r="K43" s="67" t="s">
        <v>34</v>
      </c>
      <c r="L43" s="68" t="s">
        <v>27</v>
      </c>
      <c r="M43" s="68" t="s">
        <v>27</v>
      </c>
      <c r="N43" s="48"/>
      <c r="O43" s="69"/>
      <c r="P43" s="70"/>
    </row>
    <row r="44" spans="1:16" s="42" customFormat="1" outlineLevel="2" x14ac:dyDescent="0.5">
      <c r="A44" s="64" t="s">
        <v>34</v>
      </c>
      <c r="B44" s="64" t="s">
        <v>51</v>
      </c>
      <c r="C44" s="65">
        <v>38.533000000000001</v>
      </c>
      <c r="D44" s="65" t="s">
        <v>35</v>
      </c>
      <c r="E44" s="65" t="s">
        <v>52</v>
      </c>
      <c r="F44" s="65" t="s">
        <v>53</v>
      </c>
      <c r="G44" s="65"/>
      <c r="H44" s="66" t="s">
        <v>34</v>
      </c>
      <c r="I44" s="65"/>
      <c r="J44" s="65"/>
      <c r="K44" s="67">
        <v>1</v>
      </c>
      <c r="L44" s="68" t="s">
        <v>27</v>
      </c>
      <c r="M44" s="68" t="s">
        <v>27</v>
      </c>
      <c r="N44" s="48"/>
      <c r="O44" s="69"/>
      <c r="P44" s="70"/>
    </row>
    <row r="45" spans="1:16" s="42" customFormat="1" ht="17.7" outlineLevel="1" x14ac:dyDescent="0.5">
      <c r="A45" s="59" t="s">
        <v>60</v>
      </c>
      <c r="B45" s="60"/>
      <c r="C45" s="60"/>
      <c r="D45" s="61"/>
      <c r="E45" s="61"/>
      <c r="F45" s="61"/>
      <c r="G45" s="61"/>
      <c r="H45" s="61"/>
      <c r="I45" s="61"/>
      <c r="J45" s="61"/>
      <c r="K45" s="62"/>
      <c r="L45" s="62"/>
      <c r="M45" s="62"/>
      <c r="N45" s="48"/>
      <c r="O45" s="63"/>
      <c r="P45" s="70"/>
    </row>
    <row r="46" spans="1:16" s="42" customFormat="1" ht="37.799999999999997" outlineLevel="2" x14ac:dyDescent="0.5">
      <c r="A46" s="64"/>
      <c r="B46" s="64"/>
      <c r="C46" s="65">
        <v>38.902999999999999</v>
      </c>
      <c r="D46" s="65"/>
      <c r="E46" s="65" t="s">
        <v>33</v>
      </c>
      <c r="F46" s="65"/>
      <c r="G46" s="65"/>
      <c r="H46" s="66"/>
      <c r="I46" s="65"/>
      <c r="J46" s="65"/>
      <c r="K46" s="67" t="s">
        <v>34</v>
      </c>
      <c r="L46" s="68" t="s">
        <v>27</v>
      </c>
      <c r="M46" s="68" t="s">
        <v>27</v>
      </c>
      <c r="N46" s="48"/>
      <c r="O46" s="69"/>
      <c r="P46" s="70"/>
    </row>
    <row r="47" spans="1:16" s="42" customFormat="1" outlineLevel="2" x14ac:dyDescent="0.5">
      <c r="A47" s="64" t="s">
        <v>34</v>
      </c>
      <c r="B47" s="64"/>
      <c r="C47" s="65">
        <v>38.902999999999999</v>
      </c>
      <c r="D47" s="65" t="s">
        <v>35</v>
      </c>
      <c r="E47" s="65" t="s">
        <v>36</v>
      </c>
      <c r="F47" s="71" t="s">
        <v>37</v>
      </c>
      <c r="G47" s="65"/>
      <c r="H47" s="66" t="s">
        <v>34</v>
      </c>
      <c r="I47" s="65"/>
      <c r="J47" s="65"/>
      <c r="K47" s="67">
        <v>0</v>
      </c>
      <c r="L47" s="68" t="s">
        <v>27</v>
      </c>
      <c r="M47" s="68" t="s">
        <v>27</v>
      </c>
      <c r="N47" s="48"/>
      <c r="O47" s="69"/>
      <c r="P47" s="70"/>
    </row>
    <row r="48" spans="1:16" s="42" customFormat="1" outlineLevel="2" x14ac:dyDescent="0.5">
      <c r="A48" s="64" t="s">
        <v>34</v>
      </c>
      <c r="B48" s="64"/>
      <c r="C48" s="65">
        <v>38.902999999999999</v>
      </c>
      <c r="D48" s="65" t="s">
        <v>35</v>
      </c>
      <c r="E48" s="65" t="s">
        <v>38</v>
      </c>
      <c r="F48" s="71" t="s">
        <v>39</v>
      </c>
      <c r="G48" s="65"/>
      <c r="H48" s="66" t="s">
        <v>34</v>
      </c>
      <c r="I48" s="65"/>
      <c r="J48" s="65"/>
      <c r="K48" s="67" t="s">
        <v>34</v>
      </c>
      <c r="L48" s="68" t="s">
        <v>27</v>
      </c>
      <c r="M48" s="68" t="s">
        <v>27</v>
      </c>
      <c r="N48" s="48"/>
      <c r="O48" s="69"/>
      <c r="P48" s="74"/>
    </row>
    <row r="49" spans="1:16" s="42" customFormat="1" ht="17.7" outlineLevel="1" x14ac:dyDescent="0.5">
      <c r="A49" s="59" t="s">
        <v>61</v>
      </c>
      <c r="B49" s="60"/>
      <c r="C49" s="60"/>
      <c r="D49" s="61"/>
      <c r="E49" s="61"/>
      <c r="F49" s="61"/>
      <c r="G49" s="61"/>
      <c r="H49" s="61"/>
      <c r="I49" s="61"/>
      <c r="J49" s="61"/>
      <c r="K49" s="62"/>
      <c r="L49" s="62"/>
      <c r="M49" s="62"/>
      <c r="N49" s="48"/>
      <c r="O49" s="63"/>
      <c r="P49" s="70"/>
    </row>
    <row r="50" spans="1:16" s="42" customFormat="1" ht="37.799999999999997" outlineLevel="2" x14ac:dyDescent="0.5">
      <c r="A50" s="64"/>
      <c r="B50" s="64"/>
      <c r="C50" s="65">
        <v>38.905000000000001</v>
      </c>
      <c r="D50" s="65"/>
      <c r="E50" s="65" t="s">
        <v>33</v>
      </c>
      <c r="F50" s="65"/>
      <c r="G50" s="65"/>
      <c r="H50" s="66"/>
      <c r="I50" s="65"/>
      <c r="J50" s="65"/>
      <c r="K50" s="67" t="s">
        <v>34</v>
      </c>
      <c r="L50" s="68" t="s">
        <v>27</v>
      </c>
      <c r="M50" s="68" t="s">
        <v>27</v>
      </c>
      <c r="N50" s="48"/>
      <c r="O50" s="69"/>
      <c r="P50" s="70"/>
    </row>
    <row r="51" spans="1:16" s="42" customFormat="1" outlineLevel="2" x14ac:dyDescent="0.5">
      <c r="A51" s="64" t="s">
        <v>34</v>
      </c>
      <c r="B51" s="64"/>
      <c r="C51" s="65">
        <v>38.905000000000001</v>
      </c>
      <c r="D51" s="65" t="s">
        <v>35</v>
      </c>
      <c r="E51" s="65" t="s">
        <v>36</v>
      </c>
      <c r="F51" s="71" t="s">
        <v>37</v>
      </c>
      <c r="G51" s="65"/>
      <c r="H51" s="66" t="s">
        <v>34</v>
      </c>
      <c r="I51" s="65"/>
      <c r="J51" s="65"/>
      <c r="K51" s="67">
        <v>0</v>
      </c>
      <c r="L51" s="68" t="s">
        <v>27</v>
      </c>
      <c r="M51" s="68" t="s">
        <v>27</v>
      </c>
      <c r="N51" s="48"/>
      <c r="O51" s="69"/>
      <c r="P51" s="70"/>
    </row>
    <row r="52" spans="1:16" s="42" customFormat="1" outlineLevel="2" x14ac:dyDescent="0.5">
      <c r="A52" s="64" t="s">
        <v>34</v>
      </c>
      <c r="B52" s="64"/>
      <c r="C52" s="65">
        <v>38.905000000000001</v>
      </c>
      <c r="D52" s="65" t="s">
        <v>35</v>
      </c>
      <c r="E52" s="65" t="s">
        <v>38</v>
      </c>
      <c r="F52" s="71" t="s">
        <v>39</v>
      </c>
      <c r="G52" s="65"/>
      <c r="H52" s="66" t="s">
        <v>34</v>
      </c>
      <c r="I52" s="65"/>
      <c r="J52" s="65"/>
      <c r="K52" s="67" t="s">
        <v>34</v>
      </c>
      <c r="L52" s="68" t="s">
        <v>27</v>
      </c>
      <c r="M52" s="68" t="s">
        <v>27</v>
      </c>
      <c r="N52" s="48"/>
      <c r="O52" s="69"/>
      <c r="P52" s="74"/>
    </row>
    <row r="53" spans="1:16" s="42" customFormat="1" ht="17.7" x14ac:dyDescent="0.5">
      <c r="A53" s="55" t="s">
        <v>62</v>
      </c>
      <c r="B53" s="56"/>
      <c r="C53" s="56"/>
      <c r="D53" s="56"/>
      <c r="E53" s="56"/>
      <c r="F53" s="56"/>
      <c r="G53" s="56"/>
      <c r="H53" s="56"/>
      <c r="I53" s="56"/>
      <c r="J53" s="56"/>
      <c r="K53" s="57"/>
      <c r="L53" s="57" t="s">
        <v>27</v>
      </c>
      <c r="M53" s="57" t="s">
        <v>27</v>
      </c>
      <c r="N53" s="48"/>
      <c r="O53" s="58"/>
      <c r="P53" s="50"/>
    </row>
    <row r="54" spans="1:16" s="42" customFormat="1" ht="17.7" outlineLevel="1" x14ac:dyDescent="0.5">
      <c r="A54" s="60" t="s">
        <v>63</v>
      </c>
      <c r="B54" s="60"/>
      <c r="C54" s="60"/>
      <c r="D54" s="61"/>
      <c r="E54" s="61"/>
      <c r="F54" s="75"/>
      <c r="G54" s="61"/>
      <c r="H54" s="61"/>
      <c r="I54" s="61"/>
      <c r="J54" s="61"/>
      <c r="K54" s="62"/>
      <c r="L54" s="62"/>
      <c r="M54" s="62"/>
      <c r="N54" s="48"/>
      <c r="O54" s="63"/>
      <c r="P54" s="70"/>
    </row>
    <row r="55" spans="1:16" s="42" customFormat="1" ht="37.799999999999997" outlineLevel="2" x14ac:dyDescent="0.5">
      <c r="A55" s="64"/>
      <c r="B55" s="64"/>
      <c r="C55" s="65" t="s">
        <v>64</v>
      </c>
      <c r="D55" s="65"/>
      <c r="E55" s="65" t="s">
        <v>33</v>
      </c>
      <c r="F55" s="65"/>
      <c r="G55" s="65"/>
      <c r="H55" s="66"/>
      <c r="I55" s="65"/>
      <c r="J55" s="65"/>
      <c r="K55" s="67" t="s">
        <v>34</v>
      </c>
      <c r="L55" s="68" t="s">
        <v>27</v>
      </c>
      <c r="M55" s="68" t="s">
        <v>27</v>
      </c>
      <c r="N55" s="48"/>
      <c r="O55" s="69"/>
      <c r="P55" s="70"/>
    </row>
    <row r="56" spans="1:16" s="42" customFormat="1" ht="17.7" outlineLevel="2" x14ac:dyDescent="0.5">
      <c r="A56" s="59" t="s">
        <v>65</v>
      </c>
      <c r="B56" s="61"/>
      <c r="C56" s="61"/>
      <c r="D56" s="61"/>
      <c r="E56" s="61"/>
      <c r="F56" s="75"/>
      <c r="G56" s="61"/>
      <c r="H56" s="61"/>
      <c r="I56" s="61"/>
      <c r="J56" s="61"/>
      <c r="K56" s="62"/>
      <c r="L56" s="62"/>
      <c r="M56" s="62"/>
      <c r="N56" s="48"/>
      <c r="O56" s="76"/>
      <c r="P56" s="70"/>
    </row>
    <row r="57" spans="1:16" s="42" customFormat="1" outlineLevel="2" x14ac:dyDescent="0.5">
      <c r="A57" s="64" t="s">
        <v>34</v>
      </c>
      <c r="B57" s="64"/>
      <c r="C57" s="65" t="s">
        <v>64</v>
      </c>
      <c r="D57" s="65">
        <v>12.3</v>
      </c>
      <c r="E57" s="65" t="s">
        <v>66</v>
      </c>
      <c r="F57" s="71" t="s">
        <v>37</v>
      </c>
      <c r="G57" s="65"/>
      <c r="H57" s="66" t="s">
        <v>34</v>
      </c>
      <c r="I57" s="65"/>
      <c r="J57" s="65"/>
      <c r="K57" s="67">
        <v>0</v>
      </c>
      <c r="L57" s="68" t="s">
        <v>27</v>
      </c>
      <c r="M57" s="68" t="s">
        <v>27</v>
      </c>
      <c r="N57" s="48"/>
      <c r="O57" s="69"/>
      <c r="P57" s="70"/>
    </row>
    <row r="58" spans="1:16" s="42" customFormat="1" outlineLevel="2" x14ac:dyDescent="0.5">
      <c r="A58" s="64" t="s">
        <v>34</v>
      </c>
      <c r="B58" s="64"/>
      <c r="C58" s="65" t="s">
        <v>64</v>
      </c>
      <c r="D58" s="65" t="s">
        <v>67</v>
      </c>
      <c r="E58" s="65" t="s">
        <v>68</v>
      </c>
      <c r="F58" s="65" t="s">
        <v>37</v>
      </c>
      <c r="G58" s="65"/>
      <c r="H58" s="66" t="s">
        <v>34</v>
      </c>
      <c r="I58" s="65"/>
      <c r="J58" s="65"/>
      <c r="K58" s="67" t="s">
        <v>34</v>
      </c>
      <c r="L58" s="68" t="s">
        <v>27</v>
      </c>
      <c r="M58" s="68" t="s">
        <v>27</v>
      </c>
      <c r="N58" s="48"/>
      <c r="O58" s="69"/>
      <c r="P58" s="70"/>
    </row>
    <row r="59" spans="1:16" s="42" customFormat="1" outlineLevel="2" x14ac:dyDescent="0.5">
      <c r="A59" s="64" t="s">
        <v>34</v>
      </c>
      <c r="B59" s="64"/>
      <c r="C59" s="65" t="s">
        <v>64</v>
      </c>
      <c r="D59" s="65" t="s">
        <v>69</v>
      </c>
      <c r="E59" s="65" t="s">
        <v>70</v>
      </c>
      <c r="F59" s="65" t="s">
        <v>37</v>
      </c>
      <c r="G59" s="65"/>
      <c r="H59" s="66" t="s">
        <v>34</v>
      </c>
      <c r="I59" s="65"/>
      <c r="J59" s="65"/>
      <c r="K59" s="67" t="s">
        <v>34</v>
      </c>
      <c r="L59" s="68" t="s">
        <v>27</v>
      </c>
      <c r="M59" s="68" t="s">
        <v>27</v>
      </c>
      <c r="N59" s="48"/>
      <c r="O59" s="69"/>
      <c r="P59" s="70"/>
    </row>
    <row r="60" spans="1:16" s="42" customFormat="1" ht="25.2" outlineLevel="2" x14ac:dyDescent="0.5">
      <c r="A60" s="64" t="s">
        <v>34</v>
      </c>
      <c r="B60" s="64" t="s">
        <v>51</v>
      </c>
      <c r="C60" s="65" t="s">
        <v>64</v>
      </c>
      <c r="D60" s="65" t="s">
        <v>71</v>
      </c>
      <c r="E60" s="65" t="s">
        <v>72</v>
      </c>
      <c r="F60" s="65" t="s">
        <v>53</v>
      </c>
      <c r="G60" s="65"/>
      <c r="H60" s="66" t="s">
        <v>34</v>
      </c>
      <c r="I60" s="65"/>
      <c r="J60" s="65"/>
      <c r="K60" s="67">
        <v>1</v>
      </c>
      <c r="L60" s="68" t="s">
        <v>100</v>
      </c>
      <c r="M60" s="68" t="s">
        <v>100</v>
      </c>
      <c r="N60" s="48"/>
      <c r="O60" s="69">
        <v>0</v>
      </c>
      <c r="P60" s="70"/>
    </row>
    <row r="61" spans="1:16" s="42" customFormat="1" ht="25.2" outlineLevel="2" x14ac:dyDescent="0.5">
      <c r="A61" s="64" t="s">
        <v>34</v>
      </c>
      <c r="B61" s="64" t="s">
        <v>51</v>
      </c>
      <c r="C61" s="65" t="s">
        <v>64</v>
      </c>
      <c r="D61" s="65" t="s">
        <v>73</v>
      </c>
      <c r="E61" s="65" t="s">
        <v>74</v>
      </c>
      <c r="F61" s="65" t="s">
        <v>53</v>
      </c>
      <c r="G61" s="65"/>
      <c r="H61" s="66" t="s">
        <v>34</v>
      </c>
      <c r="I61" s="65"/>
      <c r="J61" s="65"/>
      <c r="K61" s="67">
        <v>1</v>
      </c>
      <c r="L61" s="68" t="s">
        <v>100</v>
      </c>
      <c r="M61" s="68" t="s">
        <v>100</v>
      </c>
      <c r="N61" s="48"/>
      <c r="O61" s="69">
        <v>0</v>
      </c>
      <c r="P61" s="70"/>
    </row>
    <row r="62" spans="1:16" s="42" customFormat="1" ht="25.2" outlineLevel="2" x14ac:dyDescent="0.5">
      <c r="A62" s="64" t="s">
        <v>34</v>
      </c>
      <c r="B62" s="64" t="s">
        <v>51</v>
      </c>
      <c r="C62" s="65" t="s">
        <v>64</v>
      </c>
      <c r="D62" s="65" t="s">
        <v>75</v>
      </c>
      <c r="E62" s="65" t="s">
        <v>76</v>
      </c>
      <c r="F62" s="65" t="s">
        <v>53</v>
      </c>
      <c r="G62" s="65"/>
      <c r="H62" s="66" t="s">
        <v>34</v>
      </c>
      <c r="I62" s="65"/>
      <c r="J62" s="65"/>
      <c r="K62" s="67">
        <v>1</v>
      </c>
      <c r="L62" s="68" t="s">
        <v>100</v>
      </c>
      <c r="M62" s="68" t="s">
        <v>100</v>
      </c>
      <c r="N62" s="48"/>
      <c r="O62" s="69">
        <v>0</v>
      </c>
      <c r="P62" s="70"/>
    </row>
    <row r="63" spans="1:16" s="42" customFormat="1" ht="25.2" outlineLevel="2" x14ac:dyDescent="0.5">
      <c r="A63" s="64" t="s">
        <v>34</v>
      </c>
      <c r="B63" s="64" t="s">
        <v>51</v>
      </c>
      <c r="C63" s="65" t="s">
        <v>64</v>
      </c>
      <c r="D63" s="65" t="s">
        <v>77</v>
      </c>
      <c r="E63" s="65" t="s">
        <v>78</v>
      </c>
      <c r="F63" s="65" t="s">
        <v>53</v>
      </c>
      <c r="G63" s="65"/>
      <c r="H63" s="66" t="s">
        <v>34</v>
      </c>
      <c r="I63" s="65"/>
      <c r="J63" s="65"/>
      <c r="K63" s="67">
        <v>1</v>
      </c>
      <c r="L63" s="68" t="s">
        <v>100</v>
      </c>
      <c r="M63" s="68" t="s">
        <v>100</v>
      </c>
      <c r="N63" s="48"/>
      <c r="O63" s="69">
        <v>0</v>
      </c>
      <c r="P63" s="70"/>
    </row>
    <row r="64" spans="1:16" s="42" customFormat="1" ht="25.2" outlineLevel="2" x14ac:dyDescent="0.5">
      <c r="A64" s="64" t="s">
        <v>34</v>
      </c>
      <c r="B64" s="64" t="s">
        <v>51</v>
      </c>
      <c r="C64" s="65" t="s">
        <v>64</v>
      </c>
      <c r="D64" s="65" t="s">
        <v>79</v>
      </c>
      <c r="E64" s="65" t="s">
        <v>80</v>
      </c>
      <c r="F64" s="65" t="s">
        <v>53</v>
      </c>
      <c r="G64" s="65"/>
      <c r="H64" s="66" t="s">
        <v>34</v>
      </c>
      <c r="I64" s="65"/>
      <c r="J64" s="65"/>
      <c r="K64" s="67">
        <v>1</v>
      </c>
      <c r="L64" s="68" t="s">
        <v>100</v>
      </c>
      <c r="M64" s="68" t="s">
        <v>100</v>
      </c>
      <c r="N64" s="48"/>
      <c r="O64" s="69">
        <v>0</v>
      </c>
      <c r="P64" s="70"/>
    </row>
    <row r="65" spans="1:16" s="42" customFormat="1" ht="17.7" outlineLevel="2" x14ac:dyDescent="0.5">
      <c r="A65" s="59" t="s">
        <v>81</v>
      </c>
      <c r="B65" s="61"/>
      <c r="C65" s="61"/>
      <c r="D65" s="61"/>
      <c r="E65" s="61"/>
      <c r="F65" s="75"/>
      <c r="G65" s="61"/>
      <c r="H65" s="61"/>
      <c r="I65" s="61"/>
      <c r="J65" s="61"/>
      <c r="K65" s="62"/>
      <c r="L65" s="62"/>
      <c r="M65" s="62"/>
      <c r="N65" s="48"/>
      <c r="O65" s="76"/>
      <c r="P65" s="70"/>
    </row>
    <row r="66" spans="1:16" s="42" customFormat="1" outlineLevel="2" x14ac:dyDescent="0.5">
      <c r="A66" s="64" t="s">
        <v>34</v>
      </c>
      <c r="B66" s="64"/>
      <c r="C66" s="65" t="s">
        <v>64</v>
      </c>
      <c r="D66" s="65" t="s">
        <v>82</v>
      </c>
      <c r="E66" s="65" t="s">
        <v>66</v>
      </c>
      <c r="F66" s="71" t="s">
        <v>37</v>
      </c>
      <c r="G66" s="65"/>
      <c r="H66" s="66" t="s">
        <v>34</v>
      </c>
      <c r="I66" s="65"/>
      <c r="J66" s="65"/>
      <c r="K66" s="67">
        <v>0</v>
      </c>
      <c r="L66" s="68" t="s">
        <v>27</v>
      </c>
      <c r="M66" s="68" t="s">
        <v>27</v>
      </c>
      <c r="N66" s="48"/>
      <c r="O66" s="69"/>
      <c r="P66" s="70"/>
    </row>
    <row r="67" spans="1:16" s="42" customFormat="1" ht="25.2" outlineLevel="2" x14ac:dyDescent="0.5">
      <c r="A67" s="64" t="s">
        <v>34</v>
      </c>
      <c r="B67" s="64" t="s">
        <v>51</v>
      </c>
      <c r="C67" s="65" t="s">
        <v>64</v>
      </c>
      <c r="D67" s="65" t="s">
        <v>83</v>
      </c>
      <c r="E67" s="65" t="s">
        <v>84</v>
      </c>
      <c r="F67" s="65" t="s">
        <v>53</v>
      </c>
      <c r="G67" s="65"/>
      <c r="H67" s="66" t="s">
        <v>34</v>
      </c>
      <c r="I67" s="65"/>
      <c r="J67" s="65"/>
      <c r="K67" s="67">
        <v>1</v>
      </c>
      <c r="L67" s="68" t="s">
        <v>100</v>
      </c>
      <c r="M67" s="68" t="s">
        <v>100</v>
      </c>
      <c r="N67" s="48"/>
      <c r="O67" s="69">
        <v>0</v>
      </c>
      <c r="P67" s="70"/>
    </row>
    <row r="68" spans="1:16" s="42" customFormat="1" ht="25.2" outlineLevel="2" x14ac:dyDescent="0.5">
      <c r="A68" s="64" t="s">
        <v>34</v>
      </c>
      <c r="B68" s="64" t="s">
        <v>51</v>
      </c>
      <c r="C68" s="65" t="s">
        <v>64</v>
      </c>
      <c r="D68" s="65" t="s">
        <v>85</v>
      </c>
      <c r="E68" s="65" t="s">
        <v>86</v>
      </c>
      <c r="F68" s="65" t="s">
        <v>53</v>
      </c>
      <c r="G68" s="65"/>
      <c r="H68" s="66" t="s">
        <v>34</v>
      </c>
      <c r="I68" s="65"/>
      <c r="J68" s="65"/>
      <c r="K68" s="67">
        <v>1</v>
      </c>
      <c r="L68" s="68" t="s">
        <v>100</v>
      </c>
      <c r="M68" s="68" t="s">
        <v>100</v>
      </c>
      <c r="N68" s="48"/>
      <c r="O68" s="69">
        <v>0</v>
      </c>
      <c r="P68" s="70"/>
    </row>
    <row r="69" spans="1:16" s="42" customFormat="1" outlineLevel="2" x14ac:dyDescent="0.5">
      <c r="A69" s="64" t="s">
        <v>34</v>
      </c>
      <c r="B69" s="64" t="s">
        <v>51</v>
      </c>
      <c r="C69" s="65" t="s">
        <v>64</v>
      </c>
      <c r="D69" s="65" t="s">
        <v>87</v>
      </c>
      <c r="E69" s="65" t="s">
        <v>88</v>
      </c>
      <c r="F69" s="65" t="s">
        <v>53</v>
      </c>
      <c r="G69" s="65"/>
      <c r="H69" s="66" t="s">
        <v>34</v>
      </c>
      <c r="I69" s="65"/>
      <c r="J69" s="65"/>
      <c r="K69" s="67">
        <v>1</v>
      </c>
      <c r="L69" s="68" t="s">
        <v>100</v>
      </c>
      <c r="M69" s="68" t="s">
        <v>100</v>
      </c>
      <c r="N69" s="48"/>
      <c r="O69" s="69">
        <v>0</v>
      </c>
      <c r="P69" s="70"/>
    </row>
    <row r="70" spans="1:16" s="42" customFormat="1" ht="17.7" outlineLevel="1" x14ac:dyDescent="0.5">
      <c r="A70" s="60" t="s">
        <v>89</v>
      </c>
      <c r="B70" s="60"/>
      <c r="C70" s="60"/>
      <c r="D70" s="61"/>
      <c r="E70" s="61"/>
      <c r="F70" s="61"/>
      <c r="G70" s="61"/>
      <c r="H70" s="61"/>
      <c r="I70" s="61"/>
      <c r="J70" s="61"/>
      <c r="K70" s="62"/>
      <c r="L70" s="62"/>
      <c r="M70" s="62"/>
      <c r="N70" s="48"/>
      <c r="O70" s="63"/>
      <c r="P70" s="50"/>
    </row>
    <row r="71" spans="1:16" s="42" customFormat="1" outlineLevel="2" x14ac:dyDescent="0.5">
      <c r="A71" s="64" t="s">
        <v>34</v>
      </c>
      <c r="B71" s="64"/>
      <c r="C71" s="65" t="s">
        <v>90</v>
      </c>
      <c r="D71" s="65" t="s">
        <v>35</v>
      </c>
      <c r="E71" s="65" t="s">
        <v>42</v>
      </c>
      <c r="F71" s="65" t="s">
        <v>57</v>
      </c>
      <c r="G71" s="65"/>
      <c r="H71" s="66" t="s">
        <v>34</v>
      </c>
      <c r="I71" s="65"/>
      <c r="J71" s="65"/>
      <c r="K71" s="67">
        <v>0.1</v>
      </c>
      <c r="L71" s="68" t="s">
        <v>27</v>
      </c>
      <c r="M71" s="68" t="s">
        <v>27</v>
      </c>
      <c r="N71" s="48"/>
      <c r="O71" s="69"/>
      <c r="P71" s="70"/>
    </row>
    <row r="72" spans="1:16" s="42" customFormat="1" ht="25.2" outlineLevel="2" x14ac:dyDescent="0.5">
      <c r="A72" s="64" t="s">
        <v>34</v>
      </c>
      <c r="B72" s="64"/>
      <c r="C72" s="65" t="s">
        <v>90</v>
      </c>
      <c r="D72" s="65" t="s">
        <v>35</v>
      </c>
      <c r="E72" s="65" t="s">
        <v>42</v>
      </c>
      <c r="F72" s="65" t="s">
        <v>91</v>
      </c>
      <c r="G72" s="65"/>
      <c r="H72" s="66" t="s">
        <v>34</v>
      </c>
      <c r="I72" s="65"/>
      <c r="J72" s="65"/>
      <c r="K72" s="67">
        <v>0.1</v>
      </c>
      <c r="L72" s="68" t="s">
        <v>27</v>
      </c>
      <c r="M72" s="68" t="s">
        <v>27</v>
      </c>
      <c r="N72" s="48"/>
      <c r="O72" s="69"/>
      <c r="P72" s="70"/>
    </row>
    <row r="73" spans="1:16" s="42" customFormat="1" ht="17.7" outlineLevel="1" x14ac:dyDescent="0.5">
      <c r="A73" s="60" t="s">
        <v>92</v>
      </c>
      <c r="B73" s="60"/>
      <c r="C73" s="60"/>
      <c r="D73" s="61"/>
      <c r="E73" s="61"/>
      <c r="F73" s="61"/>
      <c r="G73" s="61"/>
      <c r="H73" s="61"/>
      <c r="I73" s="61"/>
      <c r="J73" s="61"/>
      <c r="K73" s="62"/>
      <c r="L73" s="62"/>
      <c r="M73" s="62"/>
      <c r="N73" s="48"/>
      <c r="O73" s="63"/>
      <c r="P73" s="70"/>
    </row>
    <row r="74" spans="1:16" s="42" customFormat="1" ht="37.799999999999997" outlineLevel="2" x14ac:dyDescent="0.5">
      <c r="A74" s="64"/>
      <c r="B74" s="64"/>
      <c r="C74" s="65" t="s">
        <v>93</v>
      </c>
      <c r="D74" s="65"/>
      <c r="E74" s="65" t="s">
        <v>33</v>
      </c>
      <c r="F74" s="65"/>
      <c r="G74" s="65"/>
      <c r="H74" s="66"/>
      <c r="I74" s="65"/>
      <c r="J74" s="65"/>
      <c r="K74" s="67" t="s">
        <v>34</v>
      </c>
      <c r="L74" s="68" t="s">
        <v>27</v>
      </c>
      <c r="M74" s="68" t="s">
        <v>27</v>
      </c>
      <c r="N74" s="48"/>
      <c r="O74" s="69"/>
      <c r="P74" s="70"/>
    </row>
    <row r="75" spans="1:16" s="42" customFormat="1" outlineLevel="2" x14ac:dyDescent="0.5">
      <c r="A75" s="64" t="s">
        <v>34</v>
      </c>
      <c r="B75" s="64"/>
      <c r="C75" s="65" t="s">
        <v>93</v>
      </c>
      <c r="D75" s="65" t="s">
        <v>35</v>
      </c>
      <c r="E75" s="65" t="s">
        <v>38</v>
      </c>
      <c r="F75" s="71" t="s">
        <v>39</v>
      </c>
      <c r="G75" s="65"/>
      <c r="H75" s="66" t="s">
        <v>34</v>
      </c>
      <c r="I75" s="65"/>
      <c r="J75" s="65"/>
      <c r="K75" s="67" t="s">
        <v>34</v>
      </c>
      <c r="L75" s="68" t="s">
        <v>27</v>
      </c>
      <c r="M75" s="68" t="s">
        <v>27</v>
      </c>
      <c r="N75" s="48"/>
      <c r="O75" s="69"/>
      <c r="P75" s="70"/>
    </row>
    <row r="76" spans="1:16" ht="14.4" thickBot="1" x14ac:dyDescent="0.55000000000000004">
      <c r="A76" s="77" t="s">
        <v>94</v>
      </c>
      <c r="B76" s="45"/>
      <c r="C76" s="45"/>
      <c r="D76" s="14"/>
      <c r="E76" s="14"/>
      <c r="F76" s="14"/>
      <c r="G76" s="14"/>
      <c r="H76" s="14"/>
      <c r="I76" s="14"/>
      <c r="J76" s="14"/>
      <c r="K76" s="78"/>
      <c r="L76" s="79"/>
      <c r="M76" s="79"/>
      <c r="N76" s="80"/>
      <c r="O76" s="81"/>
      <c r="P76" s="70"/>
    </row>
    <row r="77" spans="1:16" x14ac:dyDescent="0.5">
      <c r="O77" s="84"/>
      <c r="P77" s="85"/>
    </row>
    <row r="78" spans="1:16" x14ac:dyDescent="0.5">
      <c r="P78" s="85"/>
    </row>
    <row r="79" spans="1:16" x14ac:dyDescent="0.5">
      <c r="P79" s="85"/>
    </row>
    <row r="109" spans="16:16" x14ac:dyDescent="0.5">
      <c r="P109" s="86"/>
    </row>
    <row r="110" spans="16:16" x14ac:dyDescent="0.5">
      <c r="P110" s="87"/>
    </row>
    <row r="111" spans="16:16" x14ac:dyDescent="0.5">
      <c r="P111" s="88"/>
    </row>
  </sheetData>
  <protectedRanges>
    <protectedRange sqref="AA41:AA52 AK33:AK36 AK28:AK31 AK24:AK26 Q33:U36 AA71:AK72 AA55:AK55 AA38:AK39 Q41:U52 AA20:AK21 AA16:AK18 P55:U55 P20:U21 P16:U18 P71:U72 P74 P57 AB24:AJ25 P28:P29 AB28:AJ29 P33:P34 AB33:AJ34 P38:U39 AA33:AA36 AA28:AA31 AA24:AA26 P49:P51 P45:P47 P41:P42 P24:P25 AK74:AK75 Q28:U31 AB74:AJ74 AA74:AA75 AK41:AK52 AB41:AJ42 AB45:AJ47 AB49:AJ51 AB57:AJ57 Q24:U26 Q74:U75 P66 AA66:AK66 AA67:AA69 AK67:AK69 Q66:U69 AA57:AA64 AK57:AK64 Q57:U64" name="Range2_1_1_1_1"/>
    <protectedRange sqref="P77:AK77" name="Range2_1"/>
    <protectedRange sqref="P76 AK76 P78:AK79" name="Range2_1_1"/>
    <protectedRange sqref="AP20:DQ21 AP74:DQ75 O16:O18 O33:O36 O71:O72 O38:O39 O66:O69 O57:O64 AP50:DQ52 O41:O44 O46:O48 AP16:DQ18 O50:O52 O74:O75 AP41:DQ44 O55 AP24:DQ26 AP28:DQ31 AP33:DQ36 AP46:DQ48 O20:O21 AP38:DQ39 AP71:DQ72 O24:O26 AP55:DQ69 O28:O31" name="Range2_2_1"/>
    <protectedRange sqref="I20:J21 I55:J55 I74:J75 I38:J39 I71:J72 I28:J31 I41:J44 I33:J36 I46:J48 I50:J52 I16:J18 I24:J26 I66:J69 I57:J64" name="Range1_3_1"/>
    <protectedRange sqref="AA40:AK40 P40:U40 P54:U54 AA54:AK54 AA73:AK73 P73:U73" name="Range2_1_2_1"/>
    <protectedRange sqref="AA56:AK56 P56:U56 AA65:AK65 P65:U65" name="Range2_1_2_1_3"/>
    <protectedRange sqref="AP11:DQ11 O11" name="Range2_2_1_1"/>
    <protectedRange sqref="P11 AB11:AK11 R11:Z11" name="Range2_1_1_1_1_1_1"/>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phoneticPr fontId="1" type="noConversion"/>
  <conditionalFormatting sqref="O74:O75 O55 O50 O46 O41 O33 O28 O24 O20:O21 O18 O26 O48 O52">
    <cfRule type="expression" dxfId="137" priority="966" stopIfTrue="1">
      <formula>O18=""</formula>
    </cfRule>
    <cfRule type="expression" dxfId="136" priority="967" stopIfTrue="1">
      <formula>O18&lt;=0</formula>
    </cfRule>
    <cfRule type="expression" dxfId="135" priority="968" stopIfTrue="1">
      <formula>O18&lt;1</formula>
    </cfRule>
    <cfRule type="expression" dxfId="134" priority="969">
      <formula>O18&gt;=1</formula>
    </cfRule>
  </conditionalFormatting>
  <conditionalFormatting sqref="O74:O75 O55 O50 O46 O41 O33 O28 O24 O20:O21 O18 O26 O48 O52">
    <cfRule type="expression" dxfId="133" priority="962" stopIfTrue="1">
      <formula>O18=""</formula>
    </cfRule>
    <cfRule type="expression" dxfId="132" priority="963" stopIfTrue="1">
      <formula>O18&lt;=0</formula>
    </cfRule>
    <cfRule type="expression" dxfId="131" priority="964" stopIfTrue="1">
      <formula>O18&lt;1</formula>
    </cfRule>
    <cfRule type="expression" dxfId="130" priority="965">
      <formula>O18&gt;=1</formula>
    </cfRule>
  </conditionalFormatting>
  <conditionalFormatting sqref="O6:O7 O18:O21 O32:O33 O37 O45:O46 O70 O40:O41 O73:O75 O26:O28 O48:O50 O52 O9:O10 O23:O24 O54:O56 O13:O15">
    <cfRule type="expression" dxfId="129" priority="712" stopIfTrue="1">
      <formula>WpAreaA_Sub1_exist =FALSE</formula>
    </cfRule>
  </conditionalFormatting>
  <conditionalFormatting sqref="O16">
    <cfRule type="expression" dxfId="128" priority="701" stopIfTrue="1">
      <formula>O16=""</formula>
    </cfRule>
    <cfRule type="expression" dxfId="127" priority="702" stopIfTrue="1">
      <formula>O16&lt;=0</formula>
    </cfRule>
    <cfRule type="expression" dxfId="126" priority="703" stopIfTrue="1">
      <formula>O16&lt;1</formula>
    </cfRule>
    <cfRule type="expression" dxfId="125" priority="704">
      <formula>O16&gt;=1</formula>
    </cfRule>
  </conditionalFormatting>
  <conditionalFormatting sqref="O16">
    <cfRule type="expression" dxfId="124" priority="700" stopIfTrue="1">
      <formula>WpAreaA_Sub1_exist =FALSE</formula>
    </cfRule>
  </conditionalFormatting>
  <conditionalFormatting sqref="O30">
    <cfRule type="expression" dxfId="123" priority="696" stopIfTrue="1">
      <formula>O30=""</formula>
    </cfRule>
    <cfRule type="expression" dxfId="122" priority="697" stopIfTrue="1">
      <formula>O30&lt;=0</formula>
    </cfRule>
    <cfRule type="expression" dxfId="121" priority="698" stopIfTrue="1">
      <formula>O30&lt;1</formula>
    </cfRule>
    <cfRule type="expression" dxfId="120" priority="699">
      <formula>O30&gt;=1</formula>
    </cfRule>
  </conditionalFormatting>
  <conditionalFormatting sqref="O30">
    <cfRule type="expression" dxfId="119" priority="694" stopIfTrue="1">
      <formula>WpAreaA_Sub1_exist =FALSE</formula>
    </cfRule>
  </conditionalFormatting>
  <conditionalFormatting sqref="O35">
    <cfRule type="expression" dxfId="118" priority="683" stopIfTrue="1">
      <formula>O35=""</formula>
    </cfRule>
    <cfRule type="expression" dxfId="117" priority="684" stopIfTrue="1">
      <formula>O35&lt;=0</formula>
    </cfRule>
    <cfRule type="expression" dxfId="116" priority="685" stopIfTrue="1">
      <formula>O35&lt;1</formula>
    </cfRule>
    <cfRule type="expression" dxfId="115" priority="686">
      <formula>O35&gt;=1</formula>
    </cfRule>
  </conditionalFormatting>
  <conditionalFormatting sqref="O35">
    <cfRule type="expression" dxfId="114" priority="681" stopIfTrue="1">
      <formula>WpAreaA_Sub1_exist =FALSE</formula>
    </cfRule>
  </conditionalFormatting>
  <conditionalFormatting sqref="O58">
    <cfRule type="expression" dxfId="113" priority="657" stopIfTrue="1">
      <formula>O58=""</formula>
    </cfRule>
    <cfRule type="expression" dxfId="112" priority="658" stopIfTrue="1">
      <formula>O58&lt;=0</formula>
    </cfRule>
    <cfRule type="expression" dxfId="111" priority="659" stopIfTrue="1">
      <formula>O58&lt;1</formula>
    </cfRule>
    <cfRule type="expression" dxfId="110" priority="660">
      <formula>O58&gt;=1</formula>
    </cfRule>
  </conditionalFormatting>
  <conditionalFormatting sqref="O43">
    <cfRule type="expression" dxfId="109" priority="670" stopIfTrue="1">
      <formula>O43=""</formula>
    </cfRule>
    <cfRule type="expression" dxfId="108" priority="671" stopIfTrue="1">
      <formula>O43&lt;=0</formula>
    </cfRule>
    <cfRule type="expression" dxfId="107" priority="672" stopIfTrue="1">
      <formula>O43&lt;1</formula>
    </cfRule>
    <cfRule type="expression" dxfId="106" priority="673">
      <formula>O43&gt;=1</formula>
    </cfRule>
  </conditionalFormatting>
  <conditionalFormatting sqref="O43">
    <cfRule type="expression" dxfId="105" priority="668" stopIfTrue="1">
      <formula>WpAreaA_Sub1_exist =FALSE</formula>
    </cfRule>
  </conditionalFormatting>
  <conditionalFormatting sqref="O58">
    <cfRule type="expression" dxfId="104" priority="655" stopIfTrue="1">
      <formula>WpAreaA_Sub1_exist =FALSE</formula>
    </cfRule>
  </conditionalFormatting>
  <conditionalFormatting sqref="O71:O72 O60 O57 O51 O47 O44 O42 O38:O39 O36 O34 O31 O29 O25 O17">
    <cfRule type="expression" dxfId="103" priority="612" stopIfTrue="1">
      <formula>O17=""</formula>
    </cfRule>
    <cfRule type="expression" dxfId="102" priority="613" stopIfTrue="1">
      <formula>O17&lt;=0</formula>
    </cfRule>
    <cfRule type="expression" dxfId="101" priority="614" stopIfTrue="1">
      <formula>O17&lt;1</formula>
    </cfRule>
    <cfRule type="expression" dxfId="100" priority="615">
      <formula>O17&gt;=1</formula>
    </cfRule>
  </conditionalFormatting>
  <conditionalFormatting sqref="O71:O72 O60 O57 O51 O47 O44 O42 O38:O39 O36 O34 O31 O29 O25 O17">
    <cfRule type="expression" dxfId="99" priority="608" stopIfTrue="1">
      <formula>O17=""</formula>
    </cfRule>
    <cfRule type="expression" dxfId="98" priority="609" stopIfTrue="1">
      <formula>O17&lt;=0</formula>
    </cfRule>
    <cfRule type="expression" dxfId="97" priority="610" stopIfTrue="1">
      <formula>O17&lt;1</formula>
    </cfRule>
    <cfRule type="expression" dxfId="96" priority="611">
      <formula>O17&gt;=1</formula>
    </cfRule>
  </conditionalFormatting>
  <conditionalFormatting sqref="O71:O72 O60 O57 O51 O47 O44 O42 O38:O39 O36 O34 O31 O29 O25 O17">
    <cfRule type="expression" dxfId="95" priority="582" stopIfTrue="1">
      <formula>WpAreaA_Sub1_exist =FALSE</formula>
    </cfRule>
  </conditionalFormatting>
  <conditionalFormatting sqref="O8 L16:M18 L24:M26 L55:M55 L57:M58 L71:M72 L74:M75 L50:M52 L46:M48 L41:M44 L38:M39 L33:M36 L28:M31 L20:M21 L60:M60 L66:M67">
    <cfRule type="containsBlanks" dxfId="94" priority="573" stopIfTrue="1">
      <formula>LEN(TRIM(L8))=0</formula>
    </cfRule>
    <cfRule type="expression" dxfId="93" priority="574" stopIfTrue="1">
      <formula>ISNUMBER(FIND("100%",LEFT(L8,4)))</formula>
    </cfRule>
    <cfRule type="expression" dxfId="92" priority="1298" stopIfTrue="1">
      <formula>ISNUMBER(FIND("0%",LEFT(L8,2)))</formula>
    </cfRule>
  </conditionalFormatting>
  <conditionalFormatting sqref="O22">
    <cfRule type="expression" dxfId="91" priority="571" stopIfTrue="1">
      <formula>WpAreaA_Sub1_exist =FALSE</formula>
    </cfRule>
  </conditionalFormatting>
  <conditionalFormatting sqref="O53">
    <cfRule type="expression" dxfId="90" priority="562" stopIfTrue="1">
      <formula>WpAreaA_Sub1_exist =FALSE</formula>
    </cfRule>
  </conditionalFormatting>
  <conditionalFormatting sqref="O65">
    <cfRule type="expression" dxfId="89" priority="553" stopIfTrue="1">
      <formula>WpAreaA_Sub1_exist =FALSE</formula>
    </cfRule>
  </conditionalFormatting>
  <conditionalFormatting sqref="O66:O67">
    <cfRule type="expression" dxfId="88" priority="510" stopIfTrue="1">
      <formula>O66=""</formula>
    </cfRule>
    <cfRule type="expression" dxfId="87" priority="511" stopIfTrue="1">
      <formula>O66&lt;=0</formula>
    </cfRule>
    <cfRule type="expression" dxfId="86" priority="512" stopIfTrue="1">
      <formula>O66&lt;1</formula>
    </cfRule>
    <cfRule type="expression" dxfId="85" priority="513">
      <formula>O66&gt;=1</formula>
    </cfRule>
  </conditionalFormatting>
  <conditionalFormatting sqref="O66:O67">
    <cfRule type="expression" dxfId="84" priority="506" stopIfTrue="1">
      <formula>O66=""</formula>
    </cfRule>
    <cfRule type="expression" dxfId="83" priority="507" stopIfTrue="1">
      <formula>O66&lt;=0</formula>
    </cfRule>
    <cfRule type="expression" dxfId="82" priority="508" stopIfTrue="1">
      <formula>O66&lt;1</formula>
    </cfRule>
    <cfRule type="expression" dxfId="81" priority="509">
      <formula>O66&gt;=1</formula>
    </cfRule>
  </conditionalFormatting>
  <conditionalFormatting sqref="O66:O67">
    <cfRule type="expression" dxfId="80" priority="480" stopIfTrue="1">
      <formula>WpAreaA_Sub1_exist =FALSE</formula>
    </cfRule>
  </conditionalFormatting>
  <conditionalFormatting sqref="O59">
    <cfRule type="expression" dxfId="79" priority="468" stopIfTrue="1">
      <formula>O59=""</formula>
    </cfRule>
    <cfRule type="expression" dxfId="78" priority="469" stopIfTrue="1">
      <formula>O59&lt;=0</formula>
    </cfRule>
    <cfRule type="expression" dxfId="77" priority="470" stopIfTrue="1">
      <formula>O59&lt;1</formula>
    </cfRule>
    <cfRule type="expression" dxfId="76" priority="471">
      <formula>O59&gt;=1</formula>
    </cfRule>
  </conditionalFormatting>
  <conditionalFormatting sqref="O59">
    <cfRule type="expression" dxfId="75" priority="466" stopIfTrue="1">
      <formula>WpAreaA_Sub1_exist =FALSE</formula>
    </cfRule>
  </conditionalFormatting>
  <conditionalFormatting sqref="L59:M59">
    <cfRule type="containsBlanks" dxfId="74" priority="457" stopIfTrue="1">
      <formula>LEN(TRIM(L59))=0</formula>
    </cfRule>
    <cfRule type="expression" dxfId="73" priority="458" stopIfTrue="1">
      <formula>ISNUMBER(FIND("100%",LEFT(L59,4)))</formula>
    </cfRule>
    <cfRule type="expression" dxfId="72" priority="472" stopIfTrue="1">
      <formula>ISNUMBER(FIND("0%",LEFT(L59,2)))</formula>
    </cfRule>
  </conditionalFormatting>
  <conditionalFormatting sqref="O63">
    <cfRule type="expression" dxfId="71" priority="420" stopIfTrue="1">
      <formula>O63=""</formula>
    </cfRule>
    <cfRule type="expression" dxfId="70" priority="421" stopIfTrue="1">
      <formula>O63&lt;=0</formula>
    </cfRule>
    <cfRule type="expression" dxfId="69" priority="422" stopIfTrue="1">
      <formula>O63&lt;1</formula>
    </cfRule>
    <cfRule type="expression" dxfId="68" priority="423">
      <formula>O63&gt;=1</formula>
    </cfRule>
  </conditionalFormatting>
  <conditionalFormatting sqref="O63">
    <cfRule type="expression" dxfId="67" priority="416" stopIfTrue="1">
      <formula>O63=""</formula>
    </cfRule>
    <cfRule type="expression" dxfId="66" priority="417" stopIfTrue="1">
      <formula>O63&lt;=0</formula>
    </cfRule>
    <cfRule type="expression" dxfId="65" priority="418" stopIfTrue="1">
      <formula>O63&lt;1</formula>
    </cfRule>
    <cfRule type="expression" dxfId="64" priority="419">
      <formula>O63&gt;=1</formula>
    </cfRule>
  </conditionalFormatting>
  <conditionalFormatting sqref="O63">
    <cfRule type="expression" dxfId="63" priority="390" stopIfTrue="1">
      <formula>WpAreaA_Sub1_exist =FALSE</formula>
    </cfRule>
  </conditionalFormatting>
  <conditionalFormatting sqref="L63:M63">
    <cfRule type="containsBlanks" dxfId="62" priority="381" stopIfTrue="1">
      <formula>LEN(TRIM(L63))=0</formula>
    </cfRule>
    <cfRule type="expression" dxfId="61" priority="382" stopIfTrue="1">
      <formula>ISNUMBER(FIND("100%",LEFT(L63,4)))</formula>
    </cfRule>
    <cfRule type="expression" dxfId="60" priority="456" stopIfTrue="1">
      <formula>ISNUMBER(FIND("0%",LEFT(L63,2)))</formula>
    </cfRule>
  </conditionalFormatting>
  <conditionalFormatting sqref="O62">
    <cfRule type="expression" dxfId="59" priority="344" stopIfTrue="1">
      <formula>O62=""</formula>
    </cfRule>
    <cfRule type="expression" dxfId="58" priority="345" stopIfTrue="1">
      <formula>O62&lt;=0</formula>
    </cfRule>
    <cfRule type="expression" dxfId="57" priority="346" stopIfTrue="1">
      <formula>O62&lt;1</formula>
    </cfRule>
    <cfRule type="expression" dxfId="56" priority="347">
      <formula>O62&gt;=1</formula>
    </cfRule>
  </conditionalFormatting>
  <conditionalFormatting sqref="O62">
    <cfRule type="expression" dxfId="55" priority="340" stopIfTrue="1">
      <formula>O62=""</formula>
    </cfRule>
    <cfRule type="expression" dxfId="54" priority="341" stopIfTrue="1">
      <formula>O62&lt;=0</formula>
    </cfRule>
    <cfRule type="expression" dxfId="53" priority="342" stopIfTrue="1">
      <formula>O62&lt;1</formula>
    </cfRule>
    <cfRule type="expression" dxfId="52" priority="343">
      <formula>O62&gt;=1</formula>
    </cfRule>
  </conditionalFormatting>
  <conditionalFormatting sqref="O62">
    <cfRule type="expression" dxfId="51" priority="314" stopIfTrue="1">
      <formula>WpAreaA_Sub1_exist =FALSE</formula>
    </cfRule>
  </conditionalFormatting>
  <conditionalFormatting sqref="L62:M62">
    <cfRule type="containsBlanks" dxfId="50" priority="305" stopIfTrue="1">
      <formula>LEN(TRIM(L62))=0</formula>
    </cfRule>
    <cfRule type="expression" dxfId="49" priority="306" stopIfTrue="1">
      <formula>ISNUMBER(FIND("100%",LEFT(L62,4)))</formula>
    </cfRule>
    <cfRule type="expression" dxfId="48" priority="380" stopIfTrue="1">
      <formula>ISNUMBER(FIND("0%",LEFT(L62,2)))</formula>
    </cfRule>
  </conditionalFormatting>
  <conditionalFormatting sqref="L68:M68">
    <cfRule type="containsBlanks" dxfId="47" priority="302" stopIfTrue="1">
      <formula>LEN(TRIM(L68))=0</formula>
    </cfRule>
    <cfRule type="expression" dxfId="46" priority="303" stopIfTrue="1">
      <formula>ISNUMBER(FIND("100%",LEFT(L68,4)))</formula>
    </cfRule>
    <cfRule type="expression" dxfId="45" priority="304" stopIfTrue="1">
      <formula>ISNUMBER(FIND("0%",LEFT(L68,2)))</formula>
    </cfRule>
  </conditionalFormatting>
  <conditionalFormatting sqref="O68">
    <cfRule type="expression" dxfId="44" priority="266" stopIfTrue="1">
      <formula>O68=""</formula>
    </cfRule>
    <cfRule type="expression" dxfId="43" priority="267" stopIfTrue="1">
      <formula>O68&lt;=0</formula>
    </cfRule>
    <cfRule type="expression" dxfId="42" priority="268" stopIfTrue="1">
      <formula>O68&lt;1</formula>
    </cfRule>
    <cfRule type="expression" dxfId="41" priority="269">
      <formula>O68&gt;=1</formula>
    </cfRule>
  </conditionalFormatting>
  <conditionalFormatting sqref="O68">
    <cfRule type="expression" dxfId="40" priority="262" stopIfTrue="1">
      <formula>O68=""</formula>
    </cfRule>
    <cfRule type="expression" dxfId="39" priority="263" stopIfTrue="1">
      <formula>O68&lt;=0</formula>
    </cfRule>
    <cfRule type="expression" dxfId="38" priority="264" stopIfTrue="1">
      <formula>O68&lt;1</formula>
    </cfRule>
    <cfRule type="expression" dxfId="37" priority="265">
      <formula>O68&gt;=1</formula>
    </cfRule>
  </conditionalFormatting>
  <conditionalFormatting sqref="O68">
    <cfRule type="expression" dxfId="36" priority="236" stopIfTrue="1">
      <formula>WpAreaA_Sub1_exist =FALSE</formula>
    </cfRule>
  </conditionalFormatting>
  <conditionalFormatting sqref="L61:M61">
    <cfRule type="containsBlanks" dxfId="35" priority="226" stopIfTrue="1">
      <formula>LEN(TRIM(L61))=0</formula>
    </cfRule>
    <cfRule type="expression" dxfId="34" priority="227" stopIfTrue="1">
      <formula>ISNUMBER(FIND("100%",LEFT(L61,4)))</formula>
    </cfRule>
    <cfRule type="expression" dxfId="33" priority="228" stopIfTrue="1">
      <formula>ISNUMBER(FIND("0%",LEFT(L61,2)))</formula>
    </cfRule>
  </conditionalFormatting>
  <conditionalFormatting sqref="O61">
    <cfRule type="expression" dxfId="32" priority="190" stopIfTrue="1">
      <formula>O61=""</formula>
    </cfRule>
    <cfRule type="expression" dxfId="31" priority="191" stopIfTrue="1">
      <formula>O61&lt;=0</formula>
    </cfRule>
    <cfRule type="expression" dxfId="30" priority="192" stopIfTrue="1">
      <formula>O61&lt;1</formula>
    </cfRule>
    <cfRule type="expression" dxfId="29" priority="193">
      <formula>O61&gt;=1</formula>
    </cfRule>
  </conditionalFormatting>
  <conditionalFormatting sqref="O61">
    <cfRule type="expression" dxfId="28" priority="186" stopIfTrue="1">
      <formula>O61=""</formula>
    </cfRule>
    <cfRule type="expression" dxfId="27" priority="187" stopIfTrue="1">
      <formula>O61&lt;=0</formula>
    </cfRule>
    <cfRule type="expression" dxfId="26" priority="188" stopIfTrue="1">
      <formula>O61&lt;1</formula>
    </cfRule>
    <cfRule type="expression" dxfId="25" priority="189">
      <formula>O61&gt;=1</formula>
    </cfRule>
  </conditionalFormatting>
  <conditionalFormatting sqref="O61">
    <cfRule type="expression" dxfId="24" priority="160" stopIfTrue="1">
      <formula>WpAreaA_Sub1_exist =FALSE</formula>
    </cfRule>
  </conditionalFormatting>
  <conditionalFormatting sqref="L69:M69">
    <cfRule type="containsBlanks" dxfId="23" priority="150" stopIfTrue="1">
      <formula>LEN(TRIM(L69))=0</formula>
    </cfRule>
    <cfRule type="expression" dxfId="22" priority="151" stopIfTrue="1">
      <formula>ISNUMBER(FIND("100%",LEFT(L69,4)))</formula>
    </cfRule>
    <cfRule type="expression" dxfId="21" priority="152" stopIfTrue="1">
      <formula>ISNUMBER(FIND("0%",LEFT(L69,2)))</formula>
    </cfRule>
  </conditionalFormatting>
  <conditionalFormatting sqref="O69">
    <cfRule type="expression" dxfId="20" priority="114" stopIfTrue="1">
      <formula>O69=""</formula>
    </cfRule>
    <cfRule type="expression" dxfId="19" priority="115" stopIfTrue="1">
      <formula>O69&lt;=0</formula>
    </cfRule>
    <cfRule type="expression" dxfId="18" priority="116" stopIfTrue="1">
      <formula>O69&lt;1</formula>
    </cfRule>
    <cfRule type="expression" dxfId="17" priority="117">
      <formula>O69&gt;=1</formula>
    </cfRule>
  </conditionalFormatting>
  <conditionalFormatting sqref="O69">
    <cfRule type="expression" dxfId="16" priority="110" stopIfTrue="1">
      <formula>O69=""</formula>
    </cfRule>
    <cfRule type="expression" dxfId="15" priority="111" stopIfTrue="1">
      <formula>O69&lt;=0</formula>
    </cfRule>
    <cfRule type="expression" dxfId="14" priority="112" stopIfTrue="1">
      <formula>O69&lt;1</formula>
    </cfRule>
    <cfRule type="expression" dxfId="13" priority="113">
      <formula>O69&gt;=1</formula>
    </cfRule>
  </conditionalFormatting>
  <conditionalFormatting sqref="O69">
    <cfRule type="expression" dxfId="12" priority="84" stopIfTrue="1">
      <formula>WpAreaA_Sub1_exist =FALSE</formula>
    </cfRule>
  </conditionalFormatting>
  <conditionalFormatting sqref="O64">
    <cfRule type="expression" dxfId="11" priority="40" stopIfTrue="1">
      <formula>O64=""</formula>
    </cfRule>
    <cfRule type="expression" dxfId="10" priority="41" stopIfTrue="1">
      <formula>O64&lt;=0</formula>
    </cfRule>
    <cfRule type="expression" dxfId="9" priority="42" stopIfTrue="1">
      <formula>O64&lt;1</formula>
    </cfRule>
    <cfRule type="expression" dxfId="8" priority="43">
      <formula>O64&gt;=1</formula>
    </cfRule>
  </conditionalFormatting>
  <conditionalFormatting sqref="O64">
    <cfRule type="expression" dxfId="7" priority="36" stopIfTrue="1">
      <formula>O64=""</formula>
    </cfRule>
    <cfRule type="expression" dxfId="6" priority="37" stopIfTrue="1">
      <formula>O64&lt;=0</formula>
    </cfRule>
    <cfRule type="expression" dxfId="5" priority="38" stopIfTrue="1">
      <formula>O64&lt;1</formula>
    </cfRule>
    <cfRule type="expression" dxfId="4" priority="39">
      <formula>O64&gt;=1</formula>
    </cfRule>
  </conditionalFormatting>
  <conditionalFormatting sqref="O64">
    <cfRule type="expression" dxfId="3" priority="10" stopIfTrue="1">
      <formula>WpAreaA_Sub1_exist =FALSE</formula>
    </cfRule>
  </conditionalFormatting>
  <conditionalFormatting sqref="L64:M64">
    <cfRule type="containsBlanks" dxfId="2" priority="1" stopIfTrue="1">
      <formula>LEN(TRIM(L64))=0</formula>
    </cfRule>
    <cfRule type="expression" dxfId="1" priority="2" stopIfTrue="1">
      <formula>ISNUMBER(FIND("100%",LEFT(L64,4)))</formula>
    </cfRule>
    <cfRule type="expression" dxfId="0" priority="76" stopIfTrue="1">
      <formula>ISNUMBER(FIND("0%",LEFT(L64,2)))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Xiaozhong CHEN</cp:lastModifiedBy>
  <dcterms:created xsi:type="dcterms:W3CDTF">2022-09-02T08:44:26Z</dcterms:created>
  <dcterms:modified xsi:type="dcterms:W3CDTF">2022-11-16T08:21:32Z</dcterms:modified>
</cp:coreProperties>
</file>